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rohitg/Desktop/MedIWF/outputs/"/>
    </mc:Choice>
  </mc:AlternateContent>
  <xr:revisionPtr revIDLastSave="0" documentId="13_ncr:1_{CA5EFEF6-BC17-044D-B2A4-4BC7987B356D}" xr6:coauthVersionLast="47" xr6:coauthVersionMax="47" xr10:uidLastSave="{00000000-0000-0000-0000-000000000000}"/>
  <bookViews>
    <workbookView xWindow="0" yWindow="660" windowWidth="29400" windowHeight="17260" activeTab="7" xr2:uid="{00000000-000D-0000-FFFF-FFFF00000000}"/>
  </bookViews>
  <sheets>
    <sheet name="Start here" sheetId="1" r:id="rId1"/>
    <sheet name="1 negative_stem" sheetId="2" r:id="rId2"/>
    <sheet name="2 meta_option" sheetId="3" r:id="rId3"/>
    <sheet name="3 combination" sheetId="4" r:id="rId4"/>
    <sheet name="4 longest" sheetId="5" r:id="rId5"/>
    <sheet name="5 absolute" sheetId="6" r:id="rId6"/>
    <sheet name="6 vague" sheetId="7" r:id="rId7"/>
    <sheet name="7 clang" sheetId="8" r:id="rId8"/>
    <sheet name="8 grammatical" sheetId="9" r:id="rId9"/>
    <sheet name="9 nonparallel" sheetId="10" r:id="rId10"/>
    <sheet name="10 overlapping" sheetId="11" r:id="rId11"/>
    <sheet name="Progres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2" l="1"/>
  <c r="B10" i="12"/>
  <c r="B9" i="12"/>
  <c r="B8" i="12"/>
  <c r="B7" i="12"/>
  <c r="B6" i="12"/>
  <c r="B5" i="12"/>
  <c r="B4" i="12"/>
  <c r="B3" i="12"/>
  <c r="B2" i="12"/>
  <c r="B12" i="12" l="1"/>
</calcChain>
</file>

<file path=xl/sharedStrings.xml><?xml version="1.0" encoding="utf-8"?>
<sst xmlns="http://schemas.openxmlformats.org/spreadsheetml/2006/main" count="25609" uniqueCount="3415">
  <si>
    <t>Mark 1 if (a) two or more options start with a number while at least one does not, or (b) some options are full sentences (4+ words, final full stop) and others are fragments, or (c) the word-count spread / average is above 0.6 with an average of at least 3 (the grey cell computes it). Mixed CATEGORIES (a diagnosis next to treatments) are 0 here: write 'category mix' in notes.</t>
  </si>
  <si>
    <t>sample_id</t>
  </si>
  <si>
    <t>A</t>
  </si>
  <si>
    <t>B</t>
  </si>
  <si>
    <t>C</t>
  </si>
  <si>
    <t>D</t>
  </si>
  <si>
    <t>E</t>
  </si>
  <si>
    <t>Rule 9 helpers</t>
  </si>
  <si>
    <t>ANSWER (1 = yes, 0 = no)</t>
  </si>
  <si>
    <t>notes</t>
  </si>
  <si>
    <t>Nebulized albuterol</t>
  </si>
  <si>
    <t>Oral dexamethasone</t>
  </si>
  <si>
    <t>Intravenous ceftriaxone</t>
  </si>
  <si>
    <t>Chest physiotherapy</t>
  </si>
  <si>
    <t>Supportive care with oxygen and hydration</t>
  </si>
  <si>
    <t>options starting with a number: none; full sentences (4+ words, ends with a full stop): none; word counts 2/2/2/2/6 → spread ÷ average = 0.57 (average 2.8)</t>
  </si>
  <si>
    <t>Alpha-fetoprotein</t>
  </si>
  <si>
    <t>Calcitonin</t>
  </si>
  <si>
    <t>Carcinoembryonic antigen</t>
  </si>
  <si>
    <t>CA-125</t>
  </si>
  <si>
    <t>Thyroglobulin</t>
  </si>
  <si>
    <t>options starting with a number: none; full sentences (4+ words, ends with a full stop): none; word counts 1/1/2/1/1 → spread ÷ average = 0.33 (average 1.2)</t>
  </si>
  <si>
    <t>Immediately before the second dose</t>
  </si>
  <si>
    <t>Two hours after the second dose</t>
  </si>
  <si>
    <t>Immediately before the fourth dose</t>
  </si>
  <si>
    <t>Two hours after the fourth dose</t>
  </si>
  <si>
    <t>Immediately before the eighth dose</t>
  </si>
  <si>
    <t>options starting with a number: none; full sentences (4+ words, ends with a full stop): none; word counts 5/6/5/6/5 → spread ÷ average = 0.09 (average 5.4)</t>
  </si>
  <si>
    <t>Amoxicillin for 10 days</t>
  </si>
  <si>
    <t>Amoxicillin-clavulanate for 10 days</t>
  </si>
  <si>
    <t>Azithromycin for 5 days</t>
  </si>
  <si>
    <t>Immediate tympanostomy tube placement</t>
  </si>
  <si>
    <t>Observation without antibiotics for 48–72 hours</t>
  </si>
  <si>
    <t>options starting with a number: none; full sentences (4+ words, ends with a full stop): none; word counts 4/4/4/4/6 → spread ÷ average = 0.18 (average 4.4)</t>
  </si>
  <si>
    <t>Administer RhIG to prevent Rh alloimmunization</t>
  </si>
  <si>
    <t>Repeat the indirect Coombs test in 4 weeks</t>
  </si>
  <si>
    <t>Perform an ultrasound to assess fetal well-being</t>
  </si>
  <si>
    <t>Schedule an amniocentesis to assess fetal Rh status</t>
  </si>
  <si>
    <t>Refer the patient to a maternal-fetal medicine specialist</t>
  </si>
  <si>
    <t>options starting with a number: none; full sentences (4+ words, ends with a full stop): none; word counts 6/8/7/8/8 → spread ÷ average = 0.11 (average 7.4)</t>
  </si>
  <si>
    <t>Admit to the ICU for close monitoring and serial abdominal exams.</t>
  </si>
  <si>
    <t>Emergent splenectomy.</t>
  </si>
  <si>
    <t>Nonoperative management with angiography and possible embolization.</t>
  </si>
  <si>
    <t>Perform diagnostic peritoneal lavage.</t>
  </si>
  <si>
    <t>Start broad-spectrum antibiotics and observe.</t>
  </si>
  <si>
    <t>options starting with a number: none; full sentences (4+ words, ends with a full stop): A, C, D, E; word counts 11/2/7/4/5 → spread ÷ average = 0.53 (average 5.8)</t>
  </si>
  <si>
    <t>Schedule regularly recurring follow-up visits and validate her distress</t>
  </si>
  <si>
    <t>Refer her for exploratory laparoscopy to identify a hidden cause</t>
  </si>
  <si>
    <t>Start sertraline for major depressive disorder</t>
  </si>
  <si>
    <t>Tell her that her symptoms are imaginary and no further visits are needed</t>
  </si>
  <si>
    <t>Order repeat abdominal CT imaging to reassess for malignancy</t>
  </si>
  <si>
    <t>options starting with a number: none; full sentences (4+ words, ends with a full stop): none; word counts 9/10/6/13/9 → spread ÷ average = 0.24 (average 9.4)</t>
  </si>
  <si>
    <t>Adjustment disorder with depressed mood</t>
  </si>
  <si>
    <t>Major depressive disorder</t>
  </si>
  <si>
    <t>Generalized anxiety disorder</t>
  </si>
  <si>
    <t>Acute stress disorder</t>
  </si>
  <si>
    <t>Persistent depressive disorder</t>
  </si>
  <si>
    <t>options starting with a number: none; full sentences (4+ words, ends with a full stop): none; word counts 5/3/3/3/3 → spread ÷ average = 0.24 (average 3.4)</t>
  </si>
  <si>
    <t>Acarbose</t>
  </si>
  <si>
    <t>Empagliflozin</t>
  </si>
  <si>
    <t>Glargine insulin</t>
  </si>
  <si>
    <t>Glipizide</t>
  </si>
  <si>
    <t>Sitagliptin</t>
  </si>
  <si>
    <t>Acute bone infarction due to vaso-occlusion</t>
  </si>
  <si>
    <t>Bone infection caused by Salmonella species</t>
  </si>
  <si>
    <t>Joint infection caused by Staphylococcus aureus</t>
  </si>
  <si>
    <t>Marrow expansion due to chronic hemolysis</t>
  </si>
  <si>
    <t>Subperiosteal hematoma due to thrombocytopenia</t>
  </si>
  <si>
    <t>options starting with a number: none; full sentences (4+ words, ends with a full stop): none; word counts 6/6/6/6/5 → spread ÷ average = 0.07 (average 5.8)</t>
  </si>
  <si>
    <t>Presence of melanin pigment within melanocytes</t>
  </si>
  <si>
    <t>Nests of melanocytes confined to the dermal-epidermal junction</t>
  </si>
  <si>
    <t>Pagetoid spread of atypical melanocytes into the upper epidermis</t>
  </si>
  <si>
    <t>Symmetric, well-circumscribed silhouette on low-power examination</t>
  </si>
  <si>
    <t>Melanocytes arranged in small, uniform nests with decreasing size in the deeper dermis</t>
  </si>
  <si>
    <t>options starting with a number: none; full sentences (4+ words, ends with a full stop): none; word counts 6/8/9/6/13 → spread ÷ average = 0.31 (average 8.4)</t>
  </si>
  <si>
    <t>Lactated Ringer solution</t>
  </si>
  <si>
    <t>Packed red blood cells</t>
  </si>
  <si>
    <t>Platelets</t>
  </si>
  <si>
    <t>Fresh frozen plasma</t>
  </si>
  <si>
    <t>Packed red blood cells and fresh frozen plasma in a 1:1 ratio</t>
  </si>
  <si>
    <t>options starting with a number: none; full sentences (4+ words, ends with a full stop): none; word counts 3/4/1/3/12 → spread ÷ average = 0.83 (average 4.6)  ← above 0.6 with average ≥ 3</t>
  </si>
  <si>
    <t>Coxsackievirus A16</t>
  </si>
  <si>
    <t>Herpes simplex virus type 1</t>
  </si>
  <si>
    <t>Varicella-zoster virus</t>
  </si>
  <si>
    <t>Measles virus</t>
  </si>
  <si>
    <t>Parvovirus B19</t>
  </si>
  <si>
    <t>options starting with a number: none; full sentences (4+ words, ends with a full stop): none; word counts 2/5/2/2/2 → spread ÷ average = 0.46 (average 2.6)</t>
  </si>
  <si>
    <t>Obtain a urinalysis and urine culture to rule out urinary tract infection</t>
  </si>
  <si>
    <t>Administer a benzodiazepine to calm the patient</t>
  </si>
  <si>
    <t>Order a CT scan of the head to evaluate for subdural hematoma</t>
  </si>
  <si>
    <t>Increase the dose of donepezil to improve cognitive function</t>
  </si>
  <si>
    <t>Refer the patient to a geriatric psychiatrist for long-term management of Alzheimer's disease</t>
  </si>
  <si>
    <t>options starting with a number: none; full sentences (4+ words, ends with a full stop): none; word counts 12/7/12/9/13 → spread ÷ average = 0.21 (average 10.6)</t>
  </si>
  <si>
    <t>Electroconvulsive therapy</t>
  </si>
  <si>
    <t>Restart sertraline</t>
  </si>
  <si>
    <t>Start olanzapine</t>
  </si>
  <si>
    <t>Start lithium</t>
  </si>
  <si>
    <t>Observation with weekly follow-up</t>
  </si>
  <si>
    <t>options starting with a number: none; full sentences (4+ words, ends with a full stop): none; word counts 2/2/2/2/4 → spread ÷ average = 0.33 (average 2.4)</t>
  </si>
  <si>
    <t>Ebstein anomaly</t>
  </si>
  <si>
    <t>Hypoplastic left heart syndrome</t>
  </si>
  <si>
    <t>Persistent truncus arteriosus</t>
  </si>
  <si>
    <t>Tetralogy of Fallot</t>
  </si>
  <si>
    <t>Transposition of the great arteries</t>
  </si>
  <si>
    <t>options starting with a number: none; full sentences (4+ words, ends with a full stop): none; word counts 2/4/3/3/5 → spread ÷ average = 0.30 (average 3.4)</t>
  </si>
  <si>
    <t>Obtain noncontrast CT of the head</t>
  </si>
  <si>
    <t>Advise strict bed rest in a dark room until symptoms resolve completely</t>
  </si>
  <si>
    <t>Recommend relative rest for 24 to 48 hours followed by gradual return to school and stepwise return to play once asymptomatic</t>
  </si>
  <si>
    <t>Clear him to return to full-contact practice immediately, as he had no loss of consciousness</t>
  </si>
  <si>
    <t>Obtain brain MRI with gradient echo sequences</t>
  </si>
  <si>
    <t>options starting with a number: none; full sentences (4+ words, ends with a full stop): none; word counts 6/12/21/15/7 → spread ÷ average = 0.45 (average 12.2)</t>
  </si>
  <si>
    <t>Diagnostic laparoscopy</t>
  </si>
  <si>
    <t>Dilation and curettage</t>
  </si>
  <si>
    <t>Repeat serum beta-hCG level in 48 hours</t>
  </si>
  <si>
    <t>Single-dose intramuscular methotrexate</t>
  </si>
  <si>
    <t>Transabdominal ultrasound</t>
  </si>
  <si>
    <t>options starting with a number: none; full sentences (4+ words, ends with a full stop): none; word counts 2/3/7/3/2 → spread ÷ average = 0.55 (average 3.4)</t>
  </si>
  <si>
    <t>Dialectical behavior therapy</t>
  </si>
  <si>
    <t>Cognitive-behavioral therapy</t>
  </si>
  <si>
    <t>Psychodynamic psychotherapy</t>
  </si>
  <si>
    <t>Family therapy</t>
  </si>
  <si>
    <t>Supportive therapy</t>
  </si>
  <si>
    <t>options starting with a number: none; full sentences (4+ words, ends with a full stop): none; word counts 3/2/2/2/2 → spread ÷ average = 0.18 (average 2.2)</t>
  </si>
  <si>
    <t>Diagnostic colonoscopy</t>
  </si>
  <si>
    <t>Emergent laparotomy and Hartmann procedure</t>
  </si>
  <si>
    <t>Intravenous antibiotic therapy alone</t>
  </si>
  <si>
    <t>Percutaneous abscess drainage</t>
  </si>
  <si>
    <t>Sigmoid resection with primary anastomosis</t>
  </si>
  <si>
    <t>options starting with a number: none; full sentences (4+ words, ends with a full stop): none; word counts 2/5/4/3/5 → spread ÷ average = 0.31 (average 3.8)</t>
  </si>
  <si>
    <t>Clomiphene citrate therapy</t>
  </si>
  <si>
    <t>Diagnostic laparoscopy with ablation of implants</t>
  </si>
  <si>
    <t>In vitro fertilization</t>
  </si>
  <si>
    <t>Laparoscopic ovarian cystectomy</t>
  </si>
  <si>
    <t>Leuprolide acetate therapy</t>
  </si>
  <si>
    <t>options starting with a number: none; full sentences (4+ words, ends with a full stop): none; word counts 3/6/3/3/3 → spread ÷ average = 0.33 (average 3.6)</t>
  </si>
  <si>
    <t>Unruptured tubal ectopic pregnancy</t>
  </si>
  <si>
    <t>Complete spontaneous abortion</t>
  </si>
  <si>
    <t>Heterotopic pregnancy</t>
  </si>
  <si>
    <t>Threatened intrauterine abortion</t>
  </si>
  <si>
    <t>Pregnancy of unknown location due to an early intrauterine pregnancy</t>
  </si>
  <si>
    <t>options starting with a number: none; full sentences (4+ words, ends with a full stop): none; word counts 4/3/2/3/10 → spread ÷ average = 0.65 (average 4.4)  ← above 0.6 with average ≥ 3</t>
  </si>
  <si>
    <t>Intramuscular dimercaprol and intravenous calcium disodium EDTA</t>
  </si>
  <si>
    <t>Intravenous deferoxamine infusion</t>
  </si>
  <si>
    <t>Observation and repeat venous lead measurement in 1 month</t>
  </si>
  <si>
    <t>Oral succimer therapy</t>
  </si>
  <si>
    <t>Whole-bowel irrigation with polyethylene glycol</t>
  </si>
  <si>
    <t>options starting with a number: none; full sentences (4+ words, ends with a full stop): none; word counts 7/3/9/3/5 → spread ÷ average = 0.43 (average 5.4)</t>
  </si>
  <si>
    <t>Administer the Adult ADHD Self-Report Scale</t>
  </si>
  <si>
    <t>Begin a trial of bupropion</t>
  </si>
  <si>
    <t>Order a sleep study to evaluate for sleep apnea</t>
  </si>
  <si>
    <t>Refer for neuropsychological testing</t>
  </si>
  <si>
    <t>Start lisdexamfetamine therapy</t>
  </si>
  <si>
    <t>options starting with a number: none; full sentences (4+ words, ends with a full stop): none; word counts 6/5/9/4/3 → spread ÷ average = 0.38 (average 5.4)</t>
  </si>
  <si>
    <t>MRI of the cervical spine</t>
  </si>
  <si>
    <t>Nocturnal wrist splinting in a neutral position</t>
  </si>
  <si>
    <t>Surgical division of the transverse carpal ligament</t>
  </si>
  <si>
    <t>Daily oral gabapentin therapy</t>
  </si>
  <si>
    <t>Nocturnal elbow splinting to limit flexion</t>
  </si>
  <si>
    <t>options starting with a number: none; full sentences (4+ words, ends with a full stop): none; word counts 5/7/7/4/6 → spread ÷ average = 0.20 (average 5.8)</t>
  </si>
  <si>
    <t>Amoxicillin</t>
  </si>
  <si>
    <t>Amoxicillin-clavulanate</t>
  </si>
  <si>
    <t>Azithromycin</t>
  </si>
  <si>
    <t>Cefdinir</t>
  </si>
  <si>
    <t>Ceftriaxone</t>
  </si>
  <si>
    <t>options starting with a number: none; full sentences (4+ words, ends with a full stop): none; word counts 1/1/1/1/1 → spread ÷ average = 0.00 (average 1.0)</t>
  </si>
  <si>
    <t>Oral prednisone and valacyclovir, with eye lubrication and nighttime eye protection</t>
  </si>
  <si>
    <t>Intravenous methylprednisolone followed by plasmapheresis</t>
  </si>
  <si>
    <t>Immediate MRI of the brain followed by corticosteroids only if a lesion is identified</t>
  </si>
  <si>
    <t>Surgical decompression of the facial nerve</t>
  </si>
  <si>
    <t>Oral acyclovir alone with no eye care</t>
  </si>
  <si>
    <t>options starting with a number: none; full sentences (4+ words, ends with a full stop): none; word counts 11/5/14/6/7 → spread ÷ average = 0.39 (average 8.6)</t>
  </si>
  <si>
    <t>Amyloid A protein derived from serum amyloid A</t>
  </si>
  <si>
    <t>Beta-2 microglobulin</t>
  </si>
  <si>
    <t>Monoclonal immunoglobulin light chains</t>
  </si>
  <si>
    <t>Transthyretin</t>
  </si>
  <si>
    <t>Tumor-associated amyloid protein derived from calcitonin</t>
  </si>
  <si>
    <t>options starting with a number: none; full sentences (4+ words, ends with a full stop): none; word counts 8/2/4/1/6 → spread ÷ average = 0.61 (average 4.2)  ← above 0.6 with average ≥ 3</t>
  </si>
  <si>
    <t>Continue the current dose and repeat the trough level in 24 hours</t>
  </si>
  <si>
    <t>Decrease the dose</t>
  </si>
  <si>
    <t>Discontinue vancomycin</t>
  </si>
  <si>
    <t>Hold the next dose, then resume the same dose</t>
  </si>
  <si>
    <t>Increase the dosing interval</t>
  </si>
  <si>
    <t>options starting with a number: none; full sentences (4+ words, ends with a full stop): none; word counts 12/3/2/9/4 → spread ÷ average = 0.64 (average 6.0)  ← above 0.6 with average ≥ 3</t>
  </si>
  <si>
    <t>Continue unfractionated heparin and monitor platelet counts daily</t>
  </si>
  <si>
    <t>Discontinue all antiplatelet agents and transfuse platelets</t>
  </si>
  <si>
    <t>Stop heparin and start argatroban</t>
  </si>
  <si>
    <t>Switch from unfractionated heparin to low-molecular-weight heparin</t>
  </si>
  <si>
    <t>Start warfarin alone and discontinue heparin</t>
  </si>
  <si>
    <t>options starting with a number: none; full sentences (4+ words, ends with a full stop): none; word counts 8/7/5/7/6 → spread ÷ average = 0.15 (average 6.6)</t>
  </si>
  <si>
    <t>Estrogen therapy alone</t>
  </si>
  <si>
    <t>Estrogen plus progestin therapy</t>
  </si>
  <si>
    <t>Selective estrogen receptor modulator therapy</t>
  </si>
  <si>
    <t>Selective serotonin reuptake inhibitor therapy</t>
  </si>
  <si>
    <t>Vaginal estrogen therapy alone</t>
  </si>
  <si>
    <t>options starting with a number: none; full sentences (4+ words, ends with a full stop): none; word counts 3/4/5/5/4 → spread ÷ average = 0.18 (average 4.2)</t>
  </si>
  <si>
    <t>Discharge the child with a hip spica cast and routine orthopedic follow-up</t>
  </si>
  <si>
    <t>Obtain a skeletal survey and report suspected abuse to child protective services</t>
  </si>
  <si>
    <t>Order serum calcium, phosphate, alkaline phosphatase, and 25-hydroxyvitamin D levels</t>
  </si>
  <si>
    <t>Reassure the parents that spiral fractures are usually accidental and provide analgesics</t>
  </si>
  <si>
    <t>Obtain an MRI of the brain to evaluate for occult intracranial injury</t>
  </si>
  <si>
    <t>options starting with a number: none; full sentences (4+ words, ends with a full stop): none; word counts 12/12/10/12/12 → spread ÷ average = 0.07 (average 11.6)</t>
  </si>
  <si>
    <t>Cognitive behavioral therapy for insomnia, including stimulus control and sleep restriction</t>
  </si>
  <si>
    <t>Nightly zolpidem for 6 months</t>
  </si>
  <si>
    <t>Diphenhydramine at bedtime as needed</t>
  </si>
  <si>
    <t>Polysomnography before initiating treatment</t>
  </si>
  <si>
    <t>Quetiapine at bedtime</t>
  </si>
  <si>
    <t>options starting with a number: none; full sentences (4+ words, ends with a full stop): none; word counts 11/5/5/4/3 → spread ÷ average = 0.50 (average 5.6)</t>
  </si>
  <si>
    <t>category mixed</t>
  </si>
  <si>
    <t>100% oxygen via nonrebreather mask</t>
  </si>
  <si>
    <t>Oral sumatriptan</t>
  </si>
  <si>
    <t>Oral verapamil</t>
  </si>
  <si>
    <t>Intravenous metoclopramide</t>
  </si>
  <si>
    <t>Oral propranolol</t>
  </si>
  <si>
    <t>options starting with a number: A; full sentences (4+ words, ends with a full stop): none; word counts 5/2/2/2/2 → spread ÷ average = 0.46 (average 2.6)</t>
  </si>
  <si>
    <t>Acute lymphoblastic leukemia</t>
  </si>
  <si>
    <t>Acute myeloid leukemia</t>
  </si>
  <si>
    <t>Chronic lymphocytic leukemia</t>
  </si>
  <si>
    <t>Chronic myeloid leukemia</t>
  </si>
  <si>
    <t>Myelodysplastic syndrome</t>
  </si>
  <si>
    <t>options starting with a number: none; full sentences (4+ words, ends with a full stop): none; word counts 3/3/3/3/2 → spread ÷ average = 0.14 (average 2.8)</t>
  </si>
  <si>
    <t>Lithium</t>
  </si>
  <si>
    <t>Valproic acid</t>
  </si>
  <si>
    <t>Neither medication is teratogenic</t>
  </si>
  <si>
    <t>Both medications are equally likely to cause cardiac anomalies</t>
  </si>
  <si>
    <t>The cardiac anomaly is likely due to a genetic cause unrelated to her medications</t>
  </si>
  <si>
    <t>options starting with a number: none; full sentences (4+ words, ends with a full stop): none; word counts 1/2/4/9/14 → spread ÷ average = 0.81 (average 6.0)  ← above 0.6 with average ≥ 3</t>
  </si>
  <si>
    <t>Completion axillary lymph node dissection</t>
  </si>
  <si>
    <t>Modified radical mastectomy</t>
  </si>
  <si>
    <t>Neoadjuvant chemotherapy</t>
  </si>
  <si>
    <t>Radiation to the axilla only</t>
  </si>
  <si>
    <t>Sentinel lymph node biopsy of the contralateral breast</t>
  </si>
  <si>
    <t>options starting with a number: none; full sentences (4+ words, ends with a full stop): none; word counts 5/3/2/5/8 → spread ÷ average = 0.45 (average 4.6)</t>
  </si>
  <si>
    <t>Oral amoxicillin for 10 days</t>
  </si>
  <si>
    <t>Oral azithromycin for 3 days</t>
  </si>
  <si>
    <t>Intramuscular benzathine penicillin G once</t>
  </si>
  <si>
    <t>Supportive care only because the illness is self-limited</t>
  </si>
  <si>
    <t>Oral clindamycin for 10 days</t>
  </si>
  <si>
    <t>options starting with a number: none; full sentences (4+ words, ends with a full stop): none; word counts 5/5/5/8/5 → spread ÷ average = 0.21 (average 5.6)</t>
  </si>
  <si>
    <t>Tacrolimus</t>
  </si>
  <si>
    <t>Mycophenolate mofetil</t>
  </si>
  <si>
    <t>Prednisone</t>
  </si>
  <si>
    <t>Trimethoprim-sulfamethoxazole</t>
  </si>
  <si>
    <t>Valganciclovir</t>
  </si>
  <si>
    <t>options starting with a number: none; full sentences (4+ words, ends with a full stop): none; word counts 1/2/1/1/1 → spread ÷ average = 0.33 (average 1.2)</t>
  </si>
  <si>
    <t>Accumulation of bradykinin in the respiratory tract</t>
  </si>
  <si>
    <t>Decreased aldosterone secretion</t>
  </si>
  <si>
    <t>Increased renin secretion</t>
  </si>
  <si>
    <t>Inhibition of angiotensin II formation</t>
  </si>
  <si>
    <t>Vasodilation of efferent arterioles</t>
  </si>
  <si>
    <t>options starting with a number: none; full sentences (4+ words, ends with a full stop): none; word counts 7/3/3/5/4 → spread ÷ average = 0.34 (average 4.4)</t>
  </si>
  <si>
    <t>Add empagliflozin.</t>
  </si>
  <si>
    <t>Add insulin glargine.</t>
  </si>
  <si>
    <t>Add liraglutide.</t>
  </si>
  <si>
    <t>Add pioglitazone.</t>
  </si>
  <si>
    <t>Increase metformin to 1500 mg twice daily.</t>
  </si>
  <si>
    <t>options starting with a number: none; full sentences (4+ words, ends with a full stop): E; word counts 2/3/2/2/7 → spread ÷ average = 0.61 (average 3.2)  ← above 0.6 with average ≥ 3</t>
  </si>
  <si>
    <t>Abdominal ultrasonography</t>
  </si>
  <si>
    <t>Colonoscopy</t>
  </si>
  <si>
    <t>Contrast-enhanced CT of the abdomen and pelvis</t>
  </si>
  <si>
    <t>Observation with serial abdominal examinations</t>
  </si>
  <si>
    <t>options starting with a number: none; full sentences (4+ words, ends with a full stop): none; word counts 2/1/7/2/5 → spread ÷ average = 0.66 (average 3.4)  ← above 0.6 with average ≥ 3</t>
  </si>
  <si>
    <t>15 mg/kg every 24 hours</t>
  </si>
  <si>
    <t>15 mg/kg every 12 hours</t>
  </si>
  <si>
    <t>1 g every 12 hours</t>
  </si>
  <si>
    <t>1 g every 24 hours</t>
  </si>
  <si>
    <t>500 mg every 6 hours</t>
  </si>
  <si>
    <t>options starting with a number: A, B, C, D, E; full sentences (4+ words, ends with a full stop): none; word counts 5/5/5/5/5 → spread ÷ average = 0.00 (average 5.0)</t>
  </si>
  <si>
    <t>Adjustment disorder with mixed anxiety and depressed mood</t>
  </si>
  <si>
    <t>Attention-deficit/hyperactivity disorder</t>
  </si>
  <si>
    <t>Bipolar II disorder</t>
  </si>
  <si>
    <t>options starting with a number: none; full sentences (4+ words, ends with a full stop): none; word counts 8/2/3/3/3 → spread ÷ average = 0.56 (average 3.8)</t>
  </si>
  <si>
    <t>Blue nevus</t>
  </si>
  <si>
    <t>Compound melanocytic nevus</t>
  </si>
  <si>
    <t>Dysplastic nevus</t>
  </si>
  <si>
    <t>Melanoma</t>
  </si>
  <si>
    <t>Spitz nevus</t>
  </si>
  <si>
    <t>options starting with a number: none; full sentences (4+ words, ends with a full stop): none; word counts 2/3/2/1/2 → spread ÷ average = 0.32 (average 2.0)</t>
  </si>
  <si>
    <t>Supervised exercise therapy and smoking-cessation counseling</t>
  </si>
  <si>
    <t>Immediate lower-extremity angiography with planned stent placement</t>
  </si>
  <si>
    <t>Urgent femoropopliteal bypass surgery</t>
  </si>
  <si>
    <t>Systemic anticoagulation with warfarin</t>
  </si>
  <si>
    <t>Below-knee amputation</t>
  </si>
  <si>
    <t>options starting with a number: none; full sentences (4+ words, ends with a full stop): none; word counts 6/7/4/4/2 → spread ÷ average = 0.38 (average 4.6)</t>
  </si>
  <si>
    <t>Classical Hodgkin lymphoma, nodular sclerosis subtype</t>
  </si>
  <si>
    <t>Classical Hodgkin lymphoma, mixed cellularity subtype</t>
  </si>
  <si>
    <t>Nodular lymphocyte-predominant Hodgkin lymphoma</t>
  </si>
  <si>
    <t>Diffuse large B-cell lymphoma</t>
  </si>
  <si>
    <t>Anaplastic large cell lymphoma</t>
  </si>
  <si>
    <t>options starting with a number: none; full sentences (4+ words, ends with a full stop): none; word counts 6/6/4/4/4 → spread ÷ average = 0.20 (average 4.8)</t>
  </si>
  <si>
    <t>Activating mutation in the EGFR gene</t>
  </si>
  <si>
    <t>Inactivation of the RB1 tumor suppressor gene</t>
  </si>
  <si>
    <t>Amplification of the HER2/neu oncogene</t>
  </si>
  <si>
    <t>Mutation in the KRAS gene</t>
  </si>
  <si>
    <t>Rearrangement of the ALK gene</t>
  </si>
  <si>
    <t>options starting with a number: none; full sentences (4+ words, ends with a full stop): none; word counts 6/7/5/5/5 → spread ÷ average = 0.14 (average 5.6)</t>
  </si>
  <si>
    <t>Administration of 1 unit of packed red blood cells alone</t>
  </si>
  <si>
    <t>Administration of 2 L of additional crystalloid</t>
  </si>
  <si>
    <t>Administration of albumin 5% solution</t>
  </si>
  <si>
    <t>Administration of packed red blood cells, plasma, and platelets in a 1:1:1 ratio</t>
  </si>
  <si>
    <t>Administration of vasopressin infusion</t>
  </si>
  <si>
    <t>options starting with a number: none; full sentences (4+ words, ends with a full stop): none; word counts 10/7/5/13/4 → spread ÷ average = 0.42 (average 7.8)</t>
  </si>
  <si>
    <t>12 mcg/h</t>
  </si>
  <si>
    <t>25 mcg/h</t>
  </si>
  <si>
    <t>50 mcg/h</t>
  </si>
  <si>
    <t>75 mcg/h</t>
  </si>
  <si>
    <t>100 mcg/h</t>
  </si>
  <si>
    <t>options starting with a number: A, B, C, D, E; full sentences (4+ words, ends with a full stop): none; word counts 2/2/2/2/2 → spread ÷ average = 0.00 (average 2.0)</t>
  </si>
  <si>
    <t>Nocturnal wrist splinting and NSAIDs</t>
  </si>
  <si>
    <t>Carpal tunnel release surgery</t>
  </si>
  <si>
    <t>Oral prednisone therapy</t>
  </si>
  <si>
    <t>Electromyography and nerve conduction studies</t>
  </si>
  <si>
    <t>options starting with a number: none; full sentences (4+ words, ends with a full stop): none; word counts 5/4/3/5/5 → spread ÷ average = 0.18 (average 4.4)</t>
  </si>
  <si>
    <t>Administer prophylactic low-molecular-weight heparin and use intermittent pneumatic compression devices</t>
  </si>
  <si>
    <t>Administer therapeutic-dose unfractionated heparin until hospital discharge</t>
  </si>
  <si>
    <t>Use aspirin alone until he is fully ambulatory</t>
  </si>
  <si>
    <t>Place an inferior vena cava filter before ambulation</t>
  </si>
  <si>
    <t>Withhold prophylaxis until he develops clinical evidence of venous thromboembolism</t>
  </si>
  <si>
    <t>options starting with a number: none; full sentences (4+ words, ends with a full stop): none; word counts 10/7/8/8/10 → spread ÷ average = 0.14 (average 8.6)</t>
  </si>
  <si>
    <t>Accumulation of gentamicin in vestibular hair cells causing irreversible ototoxicity</t>
  </si>
  <si>
    <t>Inhibition of acetylcholine release at the neuromuscular junction</t>
  </si>
  <si>
    <t>Immune-mediated destruction of cochlear hair cells</t>
  </si>
  <si>
    <t>Crystal precipitation in the renal collecting ducts</t>
  </si>
  <si>
    <t>Blockade of voltage-gated calcium channels in vestibular neurons</t>
  </si>
  <si>
    <t>options starting with a number: none; full sentences (4+ words, ends with a full stop): none; word counts 10/8/6/7/8 → spread ÷ average = 0.17 (average 7.8)</t>
  </si>
  <si>
    <t>Prescribe diphenhydramine at bedtime</t>
  </si>
  <si>
    <t>Prescribe zolpidem at bedtime</t>
  </si>
  <si>
    <t>Refer for cognitive behavioral therapy for insomnia</t>
  </si>
  <si>
    <t>Prescribe trazodone at bedtime</t>
  </si>
  <si>
    <t>Order a polysomnography study</t>
  </si>
  <si>
    <t>options starting with a number: none; full sentences (4+ words, ends with a full stop): none; word counts 4/4/7/4/4 → spread ÷ average = 0.26 (average 4.6)</t>
  </si>
  <si>
    <t>Cervical spondylotic myelopathy</t>
  </si>
  <si>
    <t>Amyotrophic lateral sclerosis</t>
  </si>
  <si>
    <t>Multiple sclerosis</t>
  </si>
  <si>
    <t>Myasthenia gravis</t>
  </si>
  <si>
    <t>Chronic inflammatory demyelinating polyradiculoneuropathy</t>
  </si>
  <si>
    <t>options starting with a number: none; full sentences (4+ words, ends with a full stop): none; word counts 3/3/2/2/4 → spread ÷ average = 0.27 (average 2.8)</t>
  </si>
  <si>
    <t>Proceed to surgery without additional cardiac testing</t>
  </si>
  <si>
    <t>Obtain exercise stress testing before surgery</t>
  </si>
  <si>
    <t>Obtain transthoracic echocardiography to assess left ventricular function</t>
  </si>
  <si>
    <t>Perform coronary angiography with possible revascularization before surgery</t>
  </si>
  <si>
    <t>Postpone surgery and start dual antiplatelet therapy</t>
  </si>
  <si>
    <t>options starting with a number: none; full sentences (4+ words, ends with a full stop): none; word counts 7/6/8/8/7 → spread ÷ average = 0.10 (average 7.2)</t>
  </si>
  <si>
    <t>Acute hemolytic transfusion reaction</t>
  </si>
  <si>
    <t>Anaphylactic transfusion reaction</t>
  </si>
  <si>
    <t>Febrile nonhemolytic transfusion reaction</t>
  </si>
  <si>
    <t>Transfusion-associated circulatory overload</t>
  </si>
  <si>
    <t>Transfusion-related acute lung injury</t>
  </si>
  <si>
    <t>options starting with a number: none; full sentences (4+ words, ends with a full stop): none; word counts 4/3/4/3/4 → spread ÷ average = 0.14 (average 3.6)</t>
  </si>
  <si>
    <t>Intravenous calcium gluconate</t>
  </si>
  <si>
    <t>Intravenous insulin and glucose</t>
  </si>
  <si>
    <t>Oral potassium-binding resin</t>
  </si>
  <si>
    <t>Hemodialysis</t>
  </si>
  <si>
    <t>Intravenous normal saline</t>
  </si>
  <si>
    <t>options starting with a number: none; full sentences (4+ words, ends with a full stop): none; word counts 3/4/3/1/3 → spread ÷ average = 0.35 (average 2.8)</t>
  </si>
  <si>
    <t>Amlodipine</t>
  </si>
  <si>
    <t>Hydrochlorothiazide</t>
  </si>
  <si>
    <t>Losartan</t>
  </si>
  <si>
    <t>Metoprolol</t>
  </si>
  <si>
    <t>Spironolactone</t>
  </si>
  <si>
    <t>5,760 mL total, with half given over the first 8 hours and the remaining half over the next 16 hours</t>
  </si>
  <si>
    <t>11,520 mL total, with half given over the first 8 hours and the remaining half over the next 16 hours</t>
  </si>
  <si>
    <t>11,520 mL total, given as a continuous infusion evenly over 24 hours</t>
  </si>
  <si>
    <t>8,640 mL total, with half given over the first 8 hours and the remaining half over the next 16 hours</t>
  </si>
  <si>
    <t>5,760 mL total, given as a continuous infusion evenly over 24 hours</t>
  </si>
  <si>
    <t>options starting with a number: A, B, C, D, E; full sentences (4+ words, ends with a full stop): none; word counts 20/20/12/20/12 → spread ÷ average = 0.23 (average 16.8)</t>
  </si>
  <si>
    <t>Begin bupropion therapy</t>
  </si>
  <si>
    <t>Begin lorazepam therapy</t>
  </si>
  <si>
    <t>Obtain MRI of the brain</t>
  </si>
  <si>
    <t>Observe without pharmacotherapy</t>
  </si>
  <si>
    <t>Restart the prior antidepressant</t>
  </si>
  <si>
    <t>options starting with a number: none; full sentences (4+ words, ends with a full stop): none; word counts 3/3/5/3/4 → spread ÷ average = 0.22 (average 3.6)</t>
  </si>
  <si>
    <t>Induction of CYP3A4, reducing tacrolimus exposure and precipitating acute rejection</t>
  </si>
  <si>
    <t>Inhibition of renal tubular creatinine secretion without a reduction in glomerular filtration</t>
  </si>
  <si>
    <t>Inhibition of CYP3A4, increasing tacrolimus exposure and causing renal arteriolar vasoconstriction</t>
  </si>
  <si>
    <t>Immune-mediated inflammation of the renal interstitium due to amoxicillin hypersensitivity</t>
  </si>
  <si>
    <t>Reduced enterohepatic recirculation of mycophenolate, decreasing immunosuppression and precipitating acute rejection</t>
  </si>
  <si>
    <t>options starting with a number: none; full sentences (4+ words, ends with a full stop): none; word counts 10/12/11/10/11 → spread ÷ average = 0.07 (average 10.8)</t>
  </si>
  <si>
    <t>Begin broad-spectrum intravenous antibiotics</t>
  </si>
  <si>
    <t>Initiate nasogastric decompression and intravenous fluids</t>
  </si>
  <si>
    <t>Perform urgent exploratory laparotomy</t>
  </si>
  <si>
    <t>Start intravenous neostigmine therapy</t>
  </si>
  <si>
    <t>Order colonoscopic decompression</t>
  </si>
  <si>
    <t>options starting with a number: none; full sentences (4+ words, ends with a full stop): none; word counts 4/6/4/4/3 → spread ÷ average = 0.23 (average 4.2)</t>
  </si>
  <si>
    <t>Adenocarcinoma</t>
  </si>
  <si>
    <t>Large cell carcinoma</t>
  </si>
  <si>
    <t>Squamous cell carcinoma</t>
  </si>
  <si>
    <t>Small cell carcinoma</t>
  </si>
  <si>
    <t>Typical carcinoid tumor</t>
  </si>
  <si>
    <t>options starting with a number: none; full sentences (4+ words, ends with a full stop): none; word counts 1/3/3/3/3 → spread ÷ average = 0.31 (average 2.6)</t>
  </si>
  <si>
    <t>Maternal serum alpha-fetoprotein (AFP) alone</t>
  </si>
  <si>
    <t>Cell-free fetal DNA (cfDNA) testing</t>
  </si>
  <si>
    <t>Chorionic villus sampling (CVS)</t>
  </si>
  <si>
    <t>First-trimester combined screen (nuchal translucency, PAPP-A, free beta-hCG)</t>
  </si>
  <si>
    <t>Quadruple screen (AFP, hCG, estriol, inhibin A)</t>
  </si>
  <si>
    <t>options starting with a number: none; full sentences (4+ words, ends with a full stop): none; word counts 5/5/4/8/7 → spread ÷ average = 0.25 (average 5.8)</t>
  </si>
  <si>
    <t>Acute interstitial inflammation caused by a drug hypersensitivity reaction</t>
  </si>
  <si>
    <t>Crystal precipitation causing tubular luminal obstruction</t>
  </si>
  <si>
    <t>Direct injury to proximal tubular epithelial cells</t>
  </si>
  <si>
    <t>Hemodynamic reduction in glomerular filtration from afferent arteriolar constriction</t>
  </si>
  <si>
    <t>Immune complex deposition within glomerular capillaries</t>
  </si>
  <si>
    <t>options starting with a number: none; full sentences (4+ words, ends with a full stop): none; word counts 9/6/7/9/6 → spread ÷ average = 0.18 (average 7.4)</t>
  </si>
  <si>
    <t>Caseous necrosis</t>
  </si>
  <si>
    <t>Coagulative necrosis</t>
  </si>
  <si>
    <t>Liquefactive necrosis</t>
  </si>
  <si>
    <t>Fat necrosis</t>
  </si>
  <si>
    <t>Fibrinoid necrosis</t>
  </si>
  <si>
    <t>options starting with a number: none; full sentences (4+ words, ends with a full stop): none; word counts 2/2/2/2/2 → spread ÷ average = 0.00 (average 2.0)</t>
  </si>
  <si>
    <t>Administer high-flow oxygen</t>
  </si>
  <si>
    <t>Insert a chest tube thoracostomy</t>
  </si>
  <si>
    <t>Perform needle aspiration of the pleural space</t>
  </si>
  <si>
    <t>Refer for video-assisted thoracoscopic surgery</t>
  </si>
  <si>
    <t>Schedule outpatient follow-up in 2 weeks</t>
  </si>
  <si>
    <t>options starting with a number: none; full sentences (4+ words, ends with a full stop): none; word counts 3/5/7/5/6 → spread ÷ average = 0.26 (average 5.2)</t>
  </si>
  <si>
    <t>Early childhood trauma</t>
  </si>
  <si>
    <t>Monozygotic twin concordance</t>
  </si>
  <si>
    <t>Serotonin transporter gene polymorphism</t>
  </si>
  <si>
    <t>Frontal lobe neurocognitive disorder</t>
  </si>
  <si>
    <t>Seasonal affective disorder</t>
  </si>
  <si>
    <t>options starting with a number: none; full sentences (4+ words, ends with a full stop): none; word counts 3/3/4/4/3 → spread ÷ average = 0.14 (average 3.4)</t>
  </si>
  <si>
    <t>Adenoviral infection</t>
  </si>
  <si>
    <t>Kawasaki disease</t>
  </si>
  <si>
    <t>Measles</t>
  </si>
  <si>
    <t>Scarlet fever</t>
  </si>
  <si>
    <t>Toxic shock syndrome</t>
  </si>
  <si>
    <t>options starting with a number: none; full sentences (4+ words, ends with a full stop): none; word counts 2/2/1/2/3 → spread ÷ average = 0.32 (average 2.0)</t>
  </si>
  <si>
    <t>CT pulmonary angiography</t>
  </si>
  <si>
    <t>D-dimer assay</t>
  </si>
  <si>
    <t>Lower extremity Doppler ultrasonography</t>
  </si>
  <si>
    <t>Transthoracic echocardiography</t>
  </si>
  <si>
    <t>Ventilation-perfusion scintigraphy</t>
  </si>
  <si>
    <t>options starting with a number: none; full sentences (4+ words, ends with a full stop): none; word counts 3/2/4/2/2 → spread ÷ average = 0.31 (average 2.6)</t>
  </si>
  <si>
    <t>Intramuscular ceftriaxone plus oral doxycycline and metronidazole</t>
  </si>
  <si>
    <t>Oral azithromycin alone</t>
  </si>
  <si>
    <t>Oral levofloxacin alone</t>
  </si>
  <si>
    <t>Intravenous cefoxitin plus oral doxycycline</t>
  </si>
  <si>
    <t>Oral metronidazole plus oral fluconazole</t>
  </si>
  <si>
    <t>options starting with a number: none; full sentences (4+ words, ends with a full stop): none; word counts 7/3/3/5/5 → spread ÷ average = 0.33 (average 4.6)</t>
  </si>
  <si>
    <t>Evidence that several symptoms were present before age 12 years</t>
  </si>
  <si>
    <t>A formal neuropsychological testing battery confirming impaired executive function</t>
  </si>
  <si>
    <t>A trial of stimulant medication with subsequent symptom improvement</t>
  </si>
  <si>
    <t>Documentation of an abnormal electroencephalogram</t>
  </si>
  <si>
    <t>Presence of symptoms exclusively in the workplace setting</t>
  </si>
  <si>
    <t>options starting with a number: none; full sentences (4+ words, ends with a full stop): none; word counts 10/9/9/5/8 → spread ÷ average = 0.21 (average 8.2)</t>
  </si>
  <si>
    <t>Guillain-Barré syndrome</t>
  </si>
  <si>
    <t>Multifocal motor neuropathy</t>
  </si>
  <si>
    <t>Primary lateral sclerosis</t>
  </si>
  <si>
    <t>options starting with a number: none; full sentences (4+ words, ends with a full stop): none; word counts 3/3/2/3/3 → spread ÷ average = 0.14 (average 2.8)</t>
  </si>
  <si>
    <t>Office endometrial biopsy</t>
  </si>
  <si>
    <t>Serum follicle-stimulating hormone measurement</t>
  </si>
  <si>
    <t>Repeat transvaginal ultrasonography in 3 months</t>
  </si>
  <si>
    <t>Pelvic magnetic resonance imaging</t>
  </si>
  <si>
    <t>Saline infusion sonohysterography</t>
  </si>
  <si>
    <t>options starting with a number: none; full sentences (4+ words, ends with a full stop): none; word counts 3/4/6/4/3 → spread ÷ average = 0.27 (average 4.0)</t>
  </si>
  <si>
    <t>Abdominal CT scan with contrast</t>
  </si>
  <si>
    <t>Air or contrast enema</t>
  </si>
  <si>
    <t>Exploratory laparotomy</t>
  </si>
  <si>
    <t>Upper gastrointestinal series</t>
  </si>
  <si>
    <t>Ultrasonography of the abdomen</t>
  </si>
  <si>
    <t>options starting with a number: none; full sentences (4+ words, ends with a full stop): none; word counts 5/4/2/3/4 → spread ÷ average = 0.28 (average 3.6)</t>
  </si>
  <si>
    <t>labetalol</t>
  </si>
  <si>
    <t>lisinopril</t>
  </si>
  <si>
    <t>amlodipine</t>
  </si>
  <si>
    <t>hydrochlorothiazide</t>
  </si>
  <si>
    <t>losartan</t>
  </si>
  <si>
    <t>Type 1 diabetes mellitus</t>
  </si>
  <si>
    <t>Type 2 diabetes mellitus</t>
  </si>
  <si>
    <t>Central diabetes insipidus</t>
  </si>
  <si>
    <t>Nephrogenic diabetes insipidus</t>
  </si>
  <si>
    <t>Psychogenic polydipsia</t>
  </si>
  <si>
    <t>options starting with a number: none; full sentences (4+ words, ends with a full stop): none; word counts 4/4/3/3/2 → spread ÷ average = 0.23 (average 3.2)</t>
  </si>
  <si>
    <t>Buprenorphine/naloxone</t>
  </si>
  <si>
    <t>Methadone</t>
  </si>
  <si>
    <t>Naltrexone</t>
  </si>
  <si>
    <t>Naloxone</t>
  </si>
  <si>
    <t>Clonidine</t>
  </si>
  <si>
    <t>Administer intravenous isotonic crystalloid</t>
  </si>
  <si>
    <t>Administer intravenous furosemide</t>
  </si>
  <si>
    <t>Insert a urethral catheter</t>
  </si>
  <si>
    <t>Obtain a renal ultrasound</t>
  </si>
  <si>
    <t>Perform a renal biopsy</t>
  </si>
  <si>
    <t>options starting with a number: none; full sentences (4+ words, ends with a full stop): none; word counts 4/3/4/4/4 → spread ÷ average = 0.11 (average 3.8)</t>
  </si>
  <si>
    <t>Cyclosporine</t>
  </si>
  <si>
    <t>Sirolimus</t>
  </si>
  <si>
    <t>Tacrolimus with dose reduction</t>
  </si>
  <si>
    <t>options starting with a number: none; full sentences (4+ words, ends with a full stop): none; word counts 1/2/1/1/4 → spread ÷ average = 0.65 (average 1.8)</t>
  </si>
  <si>
    <t>Administer dexamethasone</t>
  </si>
  <si>
    <t>Perform a CT scan of the head</t>
  </si>
  <si>
    <t>Repeat lumbar puncture in 24 hours</t>
  </si>
  <si>
    <t>Start anticonvulsant therapy</t>
  </si>
  <si>
    <t>Initiate hyperventilation</t>
  </si>
  <si>
    <t>options starting with a number: none; full sentences (4+ words, ends with a full stop): none; word counts 2/7/6/3/2 → spread ÷ average = 0.52 (average 4.0)</t>
  </si>
  <si>
    <t>Obtain a 50-g 1-hour oral glucose challenge test now</t>
  </si>
  <si>
    <t>Obtain a fasting plasma glucose level now</t>
  </si>
  <si>
    <t>Obtain a hemoglobin A1c level now</t>
  </si>
  <si>
    <t>Perform a 75-g 2-hour oral glucose tolerance test after an overnight fast now</t>
  </si>
  <si>
    <t>Defer diabetes screening until 32 weeks of gestation</t>
  </si>
  <si>
    <t>options starting with a number: none; full sentences (4+ words, ends with a full stop): none; word counts 9/7/6/13/8 → spread ÷ average = 0.28 (average 8.6)</t>
  </si>
  <si>
    <t>Administer methotrexate therapy</t>
  </si>
  <si>
    <t>Perform dilation and curettage</t>
  </si>
  <si>
    <t>Obtain a repeat β-hCG in 48 hours</t>
  </si>
  <si>
    <t>Perform a diagnostic laparoscopy</t>
  </si>
  <si>
    <t>Administer Rho(D) immune globulin and observe</t>
  </si>
  <si>
    <t>options starting with a number: none; full sentences (4+ words, ends with a full stop): none; word counts 3/4/7/4/6 → spread ÷ average = 0.31 (average 4.8)</t>
  </si>
  <si>
    <t>Decrease the vancomycin dose</t>
  </si>
  <si>
    <t>Increase the vancomycin dose</t>
  </si>
  <si>
    <t>Switch to oral vancomycin</t>
  </si>
  <si>
    <t>Add gentamicin</t>
  </si>
  <si>
    <t>Continue current dosing</t>
  </si>
  <si>
    <t>options starting with a number: none; full sentences (4+ words, ends with a full stop): none; word counts 4/4/4/2/3 → spread ÷ average = 0.24 (average 3.4)</t>
  </si>
  <si>
    <t>Administer intravenous octreotide and ceftriaxone, followed by urgent upper endoscopy</t>
  </si>
  <si>
    <t>Administer intravenous pantoprazole and schedule outpatient upper endoscopy</t>
  </si>
  <si>
    <t>Perform immediate transjugular intrahepatic portosystemic shunt placement</t>
  </si>
  <si>
    <t>Transfuse platelets until the count exceeds 150,000/mm³ before endoscopy</t>
  </si>
  <si>
    <t>Administer intravenous vitamin K and delay endoscopy until the INR normalizes</t>
  </si>
  <si>
    <t>options starting with a number: none; full sentences (4+ words, ends with a full stop): none; word counts 10/8/7/9/11 → spread ÷ average = 0.16 (average 9.0)</t>
  </si>
  <si>
    <t>Administer physostigmine</t>
  </si>
  <si>
    <t>Administer naloxone</t>
  </si>
  <si>
    <t>Administer pralidoxime</t>
  </si>
  <si>
    <t>Administer flumazenil</t>
  </si>
  <si>
    <t>Administer propranolol</t>
  </si>
  <si>
    <t>Counsel her on sleep hygiene practices</t>
  </si>
  <si>
    <t>Prescribe a benzodiazepine for short-term use</t>
  </si>
  <si>
    <t>Recommend a melatonin supplement</t>
  </si>
  <si>
    <t>Refer her to a sleep specialist</t>
  </si>
  <si>
    <t>Start cognitive behavioral therapy for insomnia</t>
  </si>
  <si>
    <t>options starting with a number: none; full sentences (4+ words, ends with a full stop): none; word counts 6/6/4/6/6 → spread ÷ average = 0.14 (average 5.6)</t>
  </si>
  <si>
    <t>Initiate levetiracetam therapy</t>
  </si>
  <si>
    <t>Obtain a routine electroencephalogram</t>
  </si>
  <si>
    <t>Order a brain magnetic resonance imaging scan</t>
  </si>
  <si>
    <t>Perform a lumbar puncture</t>
  </si>
  <si>
    <t>Reassure the patient and schedule outpatient follow-up</t>
  </si>
  <si>
    <t>options starting with a number: none; full sentences (4+ words, ends with a full stop): none; word counts 3/4/7/4/7 → spread ÷ average = 0.33 (average 5.0)</t>
  </si>
  <si>
    <t>Administer intravenous N-acetylcysteine</t>
  </si>
  <si>
    <t>Administer activated charcoal only</t>
  </si>
  <si>
    <t>Administer fomepizole</t>
  </si>
  <si>
    <t>Perform emergent hemodialysis</t>
  </si>
  <si>
    <t>Administer intravenous glucagon</t>
  </si>
  <si>
    <t>options starting with a number: none; full sentences (4+ words, ends with a full stop): none; word counts 3/4/2/3/3 → spread ÷ average = 0.21 (average 3.0)</t>
  </si>
  <si>
    <t>Caseating granulomas with Langhans giant cells</t>
  </si>
  <si>
    <t>Noncaseating granulomas composed of epithelioid histiocytes and multinucleated giant cells</t>
  </si>
  <si>
    <t>Diffuse interstitial fibrosis with fibroblastic foci and honeycomb change</t>
  </si>
  <si>
    <t>Necrotizing vasculitis with geographic necrosis and neutrophilic microabscesses</t>
  </si>
  <si>
    <t>Sheets of monomorphic lymphoid cells effacing nodal architecture</t>
  </si>
  <si>
    <t>options starting with a number: none; full sentences (4+ words, ends with a full stop): none; word counts 6/10/9/8/8 → spread ÷ average = 0.16 (average 8.2)</t>
  </si>
  <si>
    <t>8:00 AM</t>
  </si>
  <si>
    <t>10:00 AM</t>
  </si>
  <si>
    <t>12:00 PM</t>
  </si>
  <si>
    <t>2:00 PM</t>
  </si>
  <si>
    <t>4:00 PM</t>
  </si>
  <si>
    <t>Accumulation of gentamicin in proximal tubular epithelial cells causing acute tubular necrosis</t>
  </si>
  <si>
    <t>Immune complex deposition in glomeruli causing nephritic syndrome</t>
  </si>
  <si>
    <t>Inhibition of prostaglandin synthesis causing afferent arteriolar vasoconstriction</t>
  </si>
  <si>
    <t>Precipitation of drug crystals within renal tubules causing obstructive nephropathy</t>
  </si>
  <si>
    <t>Type I hypersensitivity reaction causing acute interstitial nephritis</t>
  </si>
  <si>
    <t>options starting with a number: none; full sentences (4+ words, ends with a full stop): none; word counts 12/8/8/10/8 → spread ÷ average = 0.17 (average 9.2)</t>
  </si>
  <si>
    <t>Obtain radionuclide thyroid scintigraphy</t>
  </si>
  <si>
    <t>Perform fine-needle aspiration biopsy</t>
  </si>
  <si>
    <t>Repeat thyroid ultrasonography in 12 months</t>
  </si>
  <si>
    <t>Start levothyroxine suppression therapy</t>
  </si>
  <si>
    <t>Refer for diagnostic hemithyroidectomy</t>
  </si>
  <si>
    <t>options starting with a number: none; full sentences (4+ words, ends with a full stop): none; word counts 4/4/6/4/4 → spread ÷ average = 0.18 (average 4.4)</t>
  </si>
  <si>
    <t>Oral amoxicillin</t>
  </si>
  <si>
    <t>Oral azithromycin</t>
  </si>
  <si>
    <t>Oral trimethoprim-sulfamethoxazole</t>
  </si>
  <si>
    <t>Intramuscular ceftriaxone</t>
  </si>
  <si>
    <t>Watchful waiting with reassessment in 48–72 hours</t>
  </si>
  <si>
    <t>options starting with a number: none; full sentences (4+ words, ends with a full stop): none; word counts 2/2/2/2/7 → spread ÷ average = 0.67 (average 3.0)  ← above 0.6 with average ≥ 3</t>
  </si>
  <si>
    <t>Conjugated estrogen</t>
  </si>
  <si>
    <t>Conjugated estrogen plus medroxyprogesterone</t>
  </si>
  <si>
    <t>Medroxyprogesterone</t>
  </si>
  <si>
    <t>Paroxetine</t>
  </si>
  <si>
    <t>Raloxifene</t>
  </si>
  <si>
    <t>options starting with a number: none; full sentences (4+ words, ends with a full stop): none; word counts 2/4/1/1/1 → spread ÷ average = 0.65 (average 1.8)</t>
  </si>
  <si>
    <t>5 mm margin</t>
  </si>
  <si>
    <t>1 cm margin</t>
  </si>
  <si>
    <t>1.5 cm margin</t>
  </si>
  <si>
    <t>2 cm margin</t>
  </si>
  <si>
    <t>3 cm margin</t>
  </si>
  <si>
    <t>options starting with a number: A, B, C, D, E; full sentences (4+ words, ends with a full stop): none; word counts 3/3/3/3/3 → spread ÷ average = 0.00 (average 3.0)</t>
  </si>
  <si>
    <t>Septic arthritis</t>
  </si>
  <si>
    <t>Osteoarthritis</t>
  </si>
  <si>
    <t>Osteonecrosis</t>
  </si>
  <si>
    <t>Inflammatory arthritis due to systemic lupus erythematosus</t>
  </si>
  <si>
    <t>Femoral neck stress fracture</t>
  </si>
  <si>
    <t>options starting with a number: none; full sentences (4+ words, ends with a full stop): none; word counts 2/1/1/7/4 → spread ÷ average = 0.76 (average 3.0)  ← above 0.6 with average ≥ 3</t>
  </si>
  <si>
    <t>Reinitiate sertraline at the previous dose of 100 mg daily.</t>
  </si>
  <si>
    <t>Prescribe a short course of lorazepam for symptom relief.</t>
  </si>
  <si>
    <t>Switch to bupropion 150 mg daily.</t>
  </si>
  <si>
    <t>Advise the patient to continue abstaining from medication and use over-the-counter antihistamines for sleep.</t>
  </si>
  <si>
    <t>Refer the patient for electroconvulsive therapy.</t>
  </si>
  <si>
    <t>options starting with a number: none; full sentences (4+ words, ends with a full stop): A, B, C, D, E; word counts 10/9/6/14/6 → spread ÷ average = 0.33 (average 9.0)</t>
  </si>
  <si>
    <t>CT scan of the abdomen and pelvis</t>
  </si>
  <si>
    <t>Observation with follow-up in 6 months</t>
  </si>
  <si>
    <t>Elective inguinal hernia repair</t>
  </si>
  <si>
    <t>Immediate surgical exploration</t>
  </si>
  <si>
    <t>Trial of a supportive truss</t>
  </si>
  <si>
    <t>options starting with a number: none; full sentences (4+ words, ends with a full stop): none; word counts 7/6/4/3/5 → spread ÷ average = 0.28 (average 5.0)</t>
  </si>
  <si>
    <t>Fluoxetine</t>
  </si>
  <si>
    <t>Lamotrigine</t>
  </si>
  <si>
    <t>Methylphenidate</t>
  </si>
  <si>
    <t>Sertraline</t>
  </si>
  <si>
    <t>Combined oral contraceptive pill</t>
  </si>
  <si>
    <t>Combined transdermal contraceptive patch</t>
  </si>
  <si>
    <t>Levonorgestrel-releasing intrauterine device</t>
  </si>
  <si>
    <t>Laparoscopic bilateral tubal ligation</t>
  </si>
  <si>
    <t>Lactational amenorrhea method alone</t>
  </si>
  <si>
    <t>options starting with a number: none; full sentences (4+ words, ends with a full stop): none; word counts 4/4/3/4/4 → spread ÷ average = 0.11 (average 3.8)</t>
  </si>
  <si>
    <t>Immediate emergency surgical repair</t>
  </si>
  <si>
    <t>Elective surgical repair after discussion of risks and benefits</t>
  </si>
  <si>
    <t>Watchful waiting because all reducible inguinal hernias should not be repaired</t>
  </si>
  <si>
    <t>Antibiotic therapy and reassessment in 1 week</t>
  </si>
  <si>
    <t>Manual reduction followed by hospital admission for observation</t>
  </si>
  <si>
    <t>options starting with a number: none; full sentences (4+ words, ends with a full stop): none; word counts 4/9/11/7/8 → spread ÷ average = 0.30 (average 7.8)</t>
  </si>
  <si>
    <t>Invasive ductal carcinoma</t>
  </si>
  <si>
    <t>Invasive lobular carcinoma</t>
  </si>
  <si>
    <t>Medullary carcinoma</t>
  </si>
  <si>
    <t>Mucinous carcinoma</t>
  </si>
  <si>
    <t>Tubular carcinoma</t>
  </si>
  <si>
    <t>options starting with a number: none; full sentences (4+ words, ends with a full stop): none; word counts 3/3/2/2/2 → spread ÷ average = 0.20 (average 2.4)</t>
  </si>
  <si>
    <t>Amoxicillin-clavulanate plus azithromycin</t>
  </si>
  <si>
    <t>Doxycycline</t>
  </si>
  <si>
    <t>Vancomycin plus piperacillin-tazobactam</t>
  </si>
  <si>
    <t>options starting with a number: none; full sentences (4+ words, ends with a full stop): none; word counts 1/3/1/1/3 → spread ÷ average = 0.54 (average 1.8)</t>
  </si>
  <si>
    <t>Topical ciprofloxacin-dexamethasone otic drops</t>
  </si>
  <si>
    <t>Oral amoxicillin-clavulanate</t>
  </si>
  <si>
    <t>Topical gentamicin ophthalmic solution instilled in the ear</t>
  </si>
  <si>
    <t>Referral for tympanostomy tube placement</t>
  </si>
  <si>
    <t>CT scan of the temporal bones and intravenous ceftazidime</t>
  </si>
  <si>
    <t>options starting with a number: none; full sentences (4+ words, ends with a full stop): none; word counts 4/2/8/5/9 → spread ÷ average = 0.46 (average 5.6)</t>
  </si>
  <si>
    <t>Begin supervised exercise therapy and optimize cardiovascular risk-factor modification</t>
  </si>
  <si>
    <t>Start long-term dual antiplatelet therapy with aspirin and clopidogrel</t>
  </si>
  <si>
    <t>Perform catheter-based angiography with possible endovascular revascularization</t>
  </si>
  <si>
    <t>Prescribe cilostazol and advise walking only until symptoms become severe</t>
  </si>
  <si>
    <t>Schedule femoropopliteal bypass grafting</t>
  </si>
  <si>
    <t>options starting with a number: none; full sentences (4+ words, ends with a full stop): none; word counts 9/9/7/10/4 → spread ÷ average = 0.27 (average 7.8)</t>
  </si>
  <si>
    <t>3+4=7</t>
  </si>
  <si>
    <t>4+3=7</t>
  </si>
  <si>
    <t>4+4=8</t>
  </si>
  <si>
    <t>3+3=6</t>
  </si>
  <si>
    <t>5+4=9</t>
  </si>
  <si>
    <t>options starting with a number: A, B, C, D, E; full sentences (4+ words, ends with a full stop): none; word counts 1/1/1/1/1 → spread ÷ average = 0.00 (average 1.0)</t>
  </si>
  <si>
    <t>Prescribe an SSRI and arrange outpatient psychotherapy</t>
  </si>
  <si>
    <t>Begin family-based outpatient eating disorder therapy alone</t>
  </si>
  <si>
    <t>Start total parenteral nutrition in the outpatient setting</t>
  </si>
  <si>
    <t>Admit to the hospital for medical stabilization and supervised refeeding</t>
  </si>
  <si>
    <t>Refer for bariatric surgery evaluation</t>
  </si>
  <si>
    <t>options starting with a number: none; full sentences (4+ words, ends with a full stop): none; word counts 7/7/8/10/5 → spread ÷ average = 0.22 (average 7.4)</t>
  </si>
  <si>
    <t>Borderline personality disorder</t>
  </si>
  <si>
    <t>Histrionic personality disorder</t>
  </si>
  <si>
    <t>Posttraumatic stress disorder</t>
  </si>
  <si>
    <t>options starting with a number: none; full sentences (4+ words, ends with a full stop): none; word counts 3/3/3/3/3 → spread ÷ average = 0.00 (average 3.0)</t>
  </si>
  <si>
    <t>2 cm</t>
  </si>
  <si>
    <t>1 cm</t>
  </si>
  <si>
    <t>0.5 cm</t>
  </si>
  <si>
    <t>3 cm</t>
  </si>
  <si>
    <t>5 cm</t>
  </si>
  <si>
    <t>Add daily inhaled corticosteroid</t>
  </si>
  <si>
    <t>Add daily long-acting beta-agonist</t>
  </si>
  <si>
    <t>Continue current albuterol therapy</t>
  </si>
  <si>
    <t>Initiate daily leukotriene receptor antagonist</t>
  </si>
  <si>
    <t>Prescribe short course of oral corticosteroids</t>
  </si>
  <si>
    <t>options starting with a number: none; full sentences (4+ words, ends with a full stop): none; word counts 4/4/4/5/6 → spread ÷ average = 0.17 (average 4.6)</t>
  </si>
  <si>
    <t>Reassure the family and provide symptomatic treatment only</t>
  </si>
  <si>
    <t>Obtain a throat culture for group A Streptococcus</t>
  </si>
  <si>
    <t>Begin empiric oral amoxicillin therapy</t>
  </si>
  <si>
    <t>Order serologic testing for antistreptolysin O antibodies</t>
  </si>
  <si>
    <t>Test for infectious mononucleosis with heterophile antibody testing</t>
  </si>
  <si>
    <t>options starting with a number: none; full sentences (4+ words, ends with a full stop): none; word counts 8/8/5/7/8 → spread ÷ average = 0.16 (average 7.2)</t>
  </si>
  <si>
    <t>Administer intravenous lorazepam 2 mg over 2 minutes</t>
  </si>
  <si>
    <t>Administer intravenous fosphenytoin 20 PE/kg loading dose</t>
  </si>
  <si>
    <t>Administer intravenous levetiracetam 60 mg/kg</t>
  </si>
  <si>
    <t>Perform emergent non-contrast head CT</t>
  </si>
  <si>
    <t>Intubate for airway protection and initiate continuous EEG monitoring</t>
  </si>
  <si>
    <t>options starting with a number: none; full sentences (4+ words, ends with a full stop): none; word counts 8/7/5/5/9 → spread ÷ average = 0.24 (average 6.8)</t>
  </si>
  <si>
    <t>Aplastic anemia</t>
  </si>
  <si>
    <t>Hairy cell leukemia</t>
  </si>
  <si>
    <t>Primary myelofibrosis</t>
  </si>
  <si>
    <t>options starting with a number: none; full sentences (4+ words, ends with a full stop): none; word counts 2/3/3/2/2 → spread ÷ average = 0.20 (average 2.4)</t>
  </si>
  <si>
    <t>Carboprost administration</t>
  </si>
  <si>
    <t>Intrauterine balloon tamponade</t>
  </si>
  <si>
    <t>Methylergonovine administration</t>
  </si>
  <si>
    <t>Tranexamic acid administration</t>
  </si>
  <si>
    <t>Uterine artery embolization</t>
  </si>
  <si>
    <t>options starting with a number: none; full sentences (4+ words, ends with a full stop): none; word counts 2/3/2/3/3 → spread ÷ average = 0.19 (average 2.6)</t>
  </si>
  <si>
    <t>Observation with analgesics only</t>
  </si>
  <si>
    <t>Tympanocentesis</t>
  </si>
  <si>
    <t>options starting with a number: none; full sentences (4+ words, ends with a full stop): none; word counts 1/1/1/4/1 → spread ÷ average = 0.75 (average 1.6)</t>
  </si>
  <si>
    <t>Administer intramuscular naloxone and refer to an outpatient counseling program</t>
  </si>
  <si>
    <t>Initiate sublingual buprenorphine-naloxone now</t>
  </si>
  <si>
    <t>Initiate oral naltrexone now and schedule follow-up in 1 week</t>
  </si>
  <si>
    <t>Administer extended-release intramuscular naltrexone now</t>
  </si>
  <si>
    <t>Prescribe clonidine and lorazepam for symptomatic management and advise abstinence</t>
  </si>
  <si>
    <t>options starting with a number: none; full sentences (4+ words, ends with a full stop): none; word counts 10/4/10/5/10 → spread ÷ average = 0.35 (average 7.8)</t>
  </si>
  <si>
    <t>Presence of visual hallucinations</t>
  </si>
  <si>
    <t>Acute onset with fluctuating level of attention over the course of the day</t>
  </si>
  <si>
    <t>Impairment of short-term memory and disorientation to place</t>
  </si>
  <si>
    <t>Agitation and combative behavior occurring at night</t>
  </si>
  <si>
    <t>Absence of focal neurologic findings on examination</t>
  </si>
  <si>
    <t>options starting with a number: none; full sentences (4+ words, ends with a full stop): none; word counts 4/13/8/7/7 → spread ÷ average = 0.38 (average 7.8)</t>
  </si>
  <si>
    <t>Functional incontinence</t>
  </si>
  <si>
    <t>Mixed incontinence</t>
  </si>
  <si>
    <t>Overflow incontinence</t>
  </si>
  <si>
    <t>Stress incontinence</t>
  </si>
  <si>
    <t>Urge incontinence</t>
  </si>
  <si>
    <t>Advise limiting cow's milk intake and starting iron supplementation</t>
  </si>
  <si>
    <t>Obtain a complete blood count and serum ferritin level</t>
  </si>
  <si>
    <t>Order a hemoglobin electrophoresis</t>
  </si>
  <si>
    <t>Refer for a dietary consultation only</t>
  </si>
  <si>
    <t>Start a multivitamin with iron and repeat evaluation in 6 months</t>
  </si>
  <si>
    <t>options starting with a number: none; full sentences (4+ words, ends with a full stop): none; word counts 9/9/4/6/11 → spread ÷ average = 0.32 (average 7.8)</t>
  </si>
  <si>
    <t>Low-molecular-weight heparin</t>
  </si>
  <si>
    <t>Unfractionated heparin</t>
  </si>
  <si>
    <t>Warfarin</t>
  </si>
  <si>
    <t>Mechanical intermittent pneumatic compression devices alone</t>
  </si>
  <si>
    <t>Aspirin</t>
  </si>
  <si>
    <t>options starting with a number: none; full sentences (4+ words, ends with a full stop): none; word counts 2/2/1/6/1 → spread ÷ average = 0.77 (average 2.4)</t>
  </si>
  <si>
    <t>Intravenous dantrolene</t>
  </si>
  <si>
    <t>Intravenous methylene blue</t>
  </si>
  <si>
    <t>Intravenous 20% lipid emulsion</t>
  </si>
  <si>
    <t>Intravenous glucagon</t>
  </si>
  <si>
    <t>options starting with a number: none; full sentences (4+ words, ends with a full stop): none; word counts 2/3/4/2/3 → spread ÷ average = 0.27 (average 2.8)</t>
  </si>
  <si>
    <t>Admit the patient for overnight observation</t>
  </si>
  <si>
    <t>Initiate a graduated return-to-play protocol</t>
  </si>
  <si>
    <t>Obtain a noncontrast CT scan of the head</t>
  </si>
  <si>
    <t>Prescribe prophylactic daily ibuprofen</t>
  </si>
  <si>
    <t>Recommend continuous bed rest for seven days</t>
  </si>
  <si>
    <t>options starting with a number: none; full sentences (4+ words, ends with a full stop): none; word counts 6/5/8/4/7 → spread ÷ average = 0.24 (average 6.0)</t>
  </si>
  <si>
    <t>Insulin aspart</t>
  </si>
  <si>
    <t>Regular insulin</t>
  </si>
  <si>
    <t>Insulin glargine</t>
  </si>
  <si>
    <t>Insulin glulisine</t>
  </si>
  <si>
    <t>Premixed 70% NPH/30% regular insulin</t>
  </si>
  <si>
    <t>options starting with a number: none; full sentences (4+ words, ends with a full stop): none; word counts 2/2/2/2/5 → spread ÷ average = 0.46 (average 2.6)</t>
  </si>
  <si>
    <t>Ceftriaxone 500 mg intramuscularly in a single dose plus doxycycline 100 mg orally twice daily for 14 days</t>
  </si>
  <si>
    <t>Azithromycin 1 g orally in a single dose</t>
  </si>
  <si>
    <t>Metronidazole 500 mg orally twice daily for 14 days</t>
  </si>
  <si>
    <t>Ciprofloxacin 500 mg orally twice daily for 14 days plus metronidazole 500 mg orally twice daily for 14 days</t>
  </si>
  <si>
    <t>Penicillin G 2 million units intravenously every 4 hours for 14 days</t>
  </si>
  <si>
    <t>options starting with a number: none; full sentences (4+ words, ends with a full stop): none; word counts 18/8/9/19/12 → spread ÷ average = 0.34 (average 13.2)</t>
  </si>
  <si>
    <t>Amitriptyline</t>
  </si>
  <si>
    <t>Carbamazepine</t>
  </si>
  <si>
    <t>Gabapentin</t>
  </si>
  <si>
    <t>Sumatriptan</t>
  </si>
  <si>
    <t>CEA is a specific oncoprotein produced exclusively by malignant colonocytes due to a unique somatic mutation.</t>
  </si>
  <si>
    <t>CEA is a glycoprotein involved in cell adhesion that is re-expressed at high levels in colorectal cancer cells.</t>
  </si>
  <si>
    <t>CEA is a hormone secreted by neuroendocrine cells within the tumor that stimulates angiogenesis.</t>
  </si>
  <si>
    <t>CEA is a breakdown product of DNA that accumulates in the serum due to rapid tumor cell apoptosis.</t>
  </si>
  <si>
    <t>CEA is a cytokine released by host immune cells in response to tumor-associated antigens.</t>
  </si>
  <si>
    <t>options starting with a number: none; full sentences (4+ words, ends with a full stop): A, B, C, D, E; word counts 16/18/14/18/14 → spread ÷ average = 0.11 (average 16.0)</t>
  </si>
  <si>
    <t>No screening is indicated unless she develops symptoms of hyperglycemia</t>
  </si>
  <si>
    <t>Perform a 75-g oral glucose tolerance test now</t>
  </si>
  <si>
    <t>Perform a 1-hour 50-g oral glucose challenge test now</t>
  </si>
  <si>
    <t>Measure fasting plasma glucose only at 32 weeks' gestation</t>
  </si>
  <si>
    <t>Measure hemoglobin A1c now and defer glucose testing unless it is elevated</t>
  </si>
  <si>
    <t>options starting with a number: none; full sentences (4+ words, ends with a full stop): none; word counts 10/8/9/9/12 → spread ÷ average = 0.14 (average 9.6)</t>
  </si>
  <si>
    <t>lower extremity venous duplex ultrasonography</t>
  </si>
  <si>
    <t>ventilation-perfusion lung scan</t>
  </si>
  <si>
    <t>X-ray of the chest</t>
  </si>
  <si>
    <t>options starting with a number: none; full sentences (4+ words, ends with a full stop): none; word counts 3/2/5/3/4 → spread ÷ average = 0.30 (average 3.4)</t>
  </si>
  <si>
    <t>Administer Rho(D) immune globulin now and repeat antibody screen at 36 weeks</t>
  </si>
  <si>
    <t>Administer Rho(D) immune globulin only if the antibody screen becomes positive</t>
  </si>
  <si>
    <t>Administer Rho(D) immune globulin now and again at 36 weeks</t>
  </si>
  <si>
    <t>Perform middle cerebral artery Doppler ultrasound now</t>
  </si>
  <si>
    <t>No further Rho(D) immune globulin is needed because she received it in her first pregnancy</t>
  </si>
  <si>
    <t>options starting with a number: none; full sentences (4+ words, ends with a full stop): none; word counts 12/11/10/7/15 → spread ÷ average = 0.24 (average 11.0)</t>
  </si>
  <si>
    <t>Lentigo maligna</t>
  </si>
  <si>
    <t>options starting with a number: none; full sentences (4+ words, ends with a full stop): none; word counts 2/2/2/1/2 → spread ÷ average = 0.22 (average 1.8)</t>
  </si>
  <si>
    <t>Chorioamnionitis</t>
  </si>
  <si>
    <t>Placenta accreta</t>
  </si>
  <si>
    <t>Placenta previa</t>
  </si>
  <si>
    <t>Placental abruption</t>
  </si>
  <si>
    <t>Uterine rupture</t>
  </si>
  <si>
    <t>options starting with a number: none; full sentences (4+ words, ends with a full stop): none; word counts 1/2/2/2/2 → spread ÷ average = 0.22 (average 1.8)</t>
  </si>
  <si>
    <t>Fluconazole</t>
  </si>
  <si>
    <t>Terbinafine</t>
  </si>
  <si>
    <t>Nystatin</t>
  </si>
  <si>
    <t>Griseofulvin</t>
  </si>
  <si>
    <t>Clotrimazole</t>
  </si>
  <si>
    <t>Bone marrow aspiration and biopsy</t>
  </si>
  <si>
    <t>Hemoglobin electrophoresis</t>
  </si>
  <si>
    <t>Observation and oral iron supplementation with recheck in 3 months</t>
  </si>
  <si>
    <t>Serum protein electrophoresis</t>
  </si>
  <si>
    <t>options starting with a number: none; full sentences (4+ words, ends with a full stop): none; word counts 5/1/2/10/3 → spread ÷ average = 0.76 (average 4.2)  ← above 0.6 with average ≥ 3</t>
  </si>
  <si>
    <t>Atomoxetine</t>
  </si>
  <si>
    <t>Bupropion</t>
  </si>
  <si>
    <t>Dextroamphetamine</t>
  </si>
  <si>
    <t>Lisdexamfetamine</t>
  </si>
  <si>
    <t>Administer the medication after breakfast</t>
  </si>
  <si>
    <t>Discontinue the medication and begin atomoxetine</t>
  </si>
  <si>
    <t>Increase the medication dose before school</t>
  </si>
  <si>
    <t>Refer for behavioral therapy without medication</t>
  </si>
  <si>
    <t>Switch to an extended-release stimulant formulation</t>
  </si>
  <si>
    <t>options starting with a number: none; full sentences (4+ words, ends with a full stop): none; word counts 5/6/6/6/6 → spread ÷ average = 0.07 (average 5.8)</t>
  </si>
  <si>
    <t>Primary polydipsia</t>
  </si>
  <si>
    <t>Syndrome of inappropriate antidiuretic hormone secretion</t>
  </si>
  <si>
    <t>Adrenal insufficiency</t>
  </si>
  <si>
    <t>Diuretic-induced hyponatremia</t>
  </si>
  <si>
    <t>Cirrhosis with ascites</t>
  </si>
  <si>
    <t>options starting with a number: none; full sentences (4+ words, ends with a full stop): none; word counts 2/6/2/2/3 → spread ÷ average = 0.52 (average 3.0)</t>
  </si>
  <si>
    <t>Protamine sulfate</t>
  </si>
  <si>
    <t>Idarucizumab</t>
  </si>
  <si>
    <t>Andexanet alfa</t>
  </si>
  <si>
    <t>Vitamin K</t>
  </si>
  <si>
    <t>options starting with a number: none; full sentences (4+ words, ends with a full stop): none; word counts 2/3/1/2/2 → spread ÷ average = 0.32 (average 2.0)</t>
  </si>
  <si>
    <t>Azithromycin 1 g orally once plus cefixime 800 mg orally once and metronidazole 500 mg orally twice daily for 7 days.</t>
  </si>
  <si>
    <t>Cefixime 800 mg orally once plus doxycycline 100 mg orally twice daily and metronidazole 500 mg orally twice daily for 14 days.</t>
  </si>
  <si>
    <t>Ceftriaxone 500 mg intramuscularly once plus azithromycin 1 g orally once and metronidazole 500 mg orally twice daily for 7 days.</t>
  </si>
  <si>
    <t>Ceftriaxone 500 mg intramuscularly once plus doxycycline 100 mg orally twice daily and metronidazole 500 mg orally twice daily for 14 days.</t>
  </si>
  <si>
    <t>Ciprofloxacin 500 mg orally twice daily plus doxycycline 100 mg orally twice daily and metronidazole 500 mg orally twice daily for 14 days.</t>
  </si>
  <si>
    <t>options starting with a number: none; full sentences (4+ words, ends with a full stop): A, B, C, D, E; word counts 21/22/21/22/23 → spread ÷ average = 0.03 (average 21.8)</t>
  </si>
  <si>
    <t>Endotracheal intubation and mechanical ventilation</t>
  </si>
  <si>
    <t>Initiation of noninvasive positive pressure ventilation</t>
  </si>
  <si>
    <t>Intravenous magnesium sulfate infusion</t>
  </si>
  <si>
    <t>Intravenous aminophylline administration</t>
  </si>
  <si>
    <t>Switching to a non-rebreather mask at 15 L/min</t>
  </si>
  <si>
    <t>options starting with a number: none; full sentences (4+ words, ends with a full stop): none; word counts 5/6/4/3/8 → spread ÷ average = 0.33 (average 5.2)</t>
  </si>
  <si>
    <t>Polycystic ovary syndrome</t>
  </si>
  <si>
    <t>Congenital adrenal hyperplasia</t>
  </si>
  <si>
    <t>Cushing syndrome</t>
  </si>
  <si>
    <t>Hyperprolactinemia</t>
  </si>
  <si>
    <t>Ovarian androgen-secreting tumor</t>
  </si>
  <si>
    <t>options starting with a number: none; full sentences (4+ words, ends with a full stop): none; word counts 3/3/2/1/3 → spread ÷ average = 0.33 (average 2.4)</t>
  </si>
  <si>
    <t>Administer intravenous calcium gluconate</t>
  </si>
  <si>
    <t>Administer digoxin-specific antibody fragments</t>
  </si>
  <si>
    <t>Administer intravenous lidocaine</t>
  </si>
  <si>
    <t>Perform immediate synchronized cardioversion</t>
  </si>
  <si>
    <t>Increase the dose of furosemide</t>
  </si>
  <si>
    <t>options starting with a number: none; full sentences (4+ words, ends with a full stop): none; word counts 4/4/3/4/5 → spread ÷ average = 0.16 (average 4.0)</t>
  </si>
  <si>
    <t>Apply a circumferential cast to immobilize the limb</t>
  </si>
  <si>
    <t>Elevate the affected limb above the level of the heart</t>
  </si>
  <si>
    <t>Measure intracompartmental pressure with a needle manometer</t>
  </si>
  <si>
    <t>Perform emergent four-compartment fasciotomy</t>
  </si>
  <si>
    <t>Prescribe intravenous opioids and observe for improvement</t>
  </si>
  <si>
    <t>options starting with a number: none; full sentences (4+ words, ends with a full stop): none; word counts 8/10/7/4/7 → spread ÷ average = 0.27 (average 7.2)</t>
  </si>
  <si>
    <t>Intravenous penicillin G</t>
  </si>
  <si>
    <t>Intravenous cefazolin</t>
  </si>
  <si>
    <t>Intravenous clindamycin</t>
  </si>
  <si>
    <t>Intravenous vancomycin</t>
  </si>
  <si>
    <t>Oral erythromycin</t>
  </si>
  <si>
    <t>0.5 cm margin</t>
  </si>
  <si>
    <t>4 cm</t>
  </si>
  <si>
    <t>Repeat serum beta-hCG measurement in 48 hours</t>
  </si>
  <si>
    <t>Administer intramuscular methotrexate</t>
  </si>
  <si>
    <t>Perform uterine aspiration for evaluation of chorionic villi</t>
  </si>
  <si>
    <t>Administer anti-D immune globulin</t>
  </si>
  <si>
    <t>Proceed to diagnostic laparoscopy</t>
  </si>
  <si>
    <t>options starting with a number: none; full sentences (4+ words, ends with a full stop): none; word counts 7/3/8/4/4 → spread ÷ average = 0.37 (average 5.2)</t>
  </si>
  <si>
    <t>Topical ciprofloxacin-dexamethasone drops</t>
  </si>
  <si>
    <t>options starting with a number: none; full sentences (4+ words, ends with a full stop): none; word counts 1/1/1/1/3 → spread ÷ average = 0.57 (average 1.4)</t>
  </si>
  <si>
    <t>Ventilation-perfusion (V/Q) scan</t>
  </si>
  <si>
    <t>Echocardiography</t>
  </si>
  <si>
    <t>Pulmonary angiography</t>
  </si>
  <si>
    <t>options starting with a number: none; full sentences (4+ words, ends with a full stop): none; word counts 3/3/4/1/2 → spread ÷ average = 0.39 (average 2.6)</t>
  </si>
  <si>
    <t>Ask specifically about suicidal thoughts and plans</t>
  </si>
  <si>
    <t>Discontinue the antidepressant</t>
  </si>
  <si>
    <t>Refer for electroconvulsive therapy</t>
  </si>
  <si>
    <t>Start lithium augmentation</t>
  </si>
  <si>
    <t>Switch to a different antidepressant</t>
  </si>
  <si>
    <t>options starting with a number: none; full sentences (4+ words, ends with a full stop): none; word counts 7/3/4/3/5 → spread ÷ average = 0.34 (average 4.4)</t>
  </si>
  <si>
    <t>0.9% saline at 780 mL/h</t>
  </si>
  <si>
    <t>Lactated Ringer solution at 390 mL/h</t>
  </si>
  <si>
    <t>Lactated Ringer solution at 780 mL/h</t>
  </si>
  <si>
    <t>Lactated Ringer solution at 1170 mL/h</t>
  </si>
  <si>
    <t>5% albumin at 780 mL/h</t>
  </si>
  <si>
    <t>options starting with a number: A, E; full sentences (4+ words, ends with a full stop): none; word counts 5/6/6/6/5 → spread ÷ average = 0.09 (average 5.6)</t>
  </si>
  <si>
    <t>Autism spectrum disorder</t>
  </si>
  <si>
    <t>Global developmental delay</t>
  </si>
  <si>
    <t>Rett syndrome</t>
  </si>
  <si>
    <t>Selective mutism</t>
  </si>
  <si>
    <t>Social (pragmatic) communication disorder</t>
  </si>
  <si>
    <t>Follicle-stimulating hormone level</t>
  </si>
  <si>
    <t>Hysterosalpingography</t>
  </si>
  <si>
    <t>Pelvic ultrasonography</t>
  </si>
  <si>
    <t>Progesterone challenge test</t>
  </si>
  <si>
    <t>options starting with a number: none; full sentences (4+ words, ends with a full stop): none; word counts 3/3/1/2/3 → spread ÷ average = 0.33 (average 2.4)</t>
  </si>
  <si>
    <t>Measure anti-thyroid peroxidase antibodies</t>
  </si>
  <si>
    <t>Obtain a thyroid ultrasound</t>
  </si>
  <si>
    <t>Perform a radioactive iodine uptake scan</t>
  </si>
  <si>
    <t>Repeat TSH and free T4 in 3 months</t>
  </si>
  <si>
    <t>Start levothyroxine therapy empirically</t>
  </si>
  <si>
    <t>options starting with a number: none; full sentences (4+ words, ends with a full stop): none; word counts 4/4/6/8/4 → spread ÷ average = 0.31 (average 5.2)</t>
  </si>
  <si>
    <t>Methotrexate with folic acid supplementation</t>
  </si>
  <si>
    <t>Adalimumab monotherapy</t>
  </si>
  <si>
    <t>Hydroxychloroquine monotherapy</t>
  </si>
  <si>
    <t>Naproxen alone with reassessment in 3 months</t>
  </si>
  <si>
    <t>Long-term low-dose prednisone monotherapy</t>
  </si>
  <si>
    <t>options starting with a number: none; full sentences (4+ words, ends with a full stop): none; word counts 5/2/2/7/4 → spread ÷ average = 0.47 (average 4.0)</t>
  </si>
  <si>
    <t>Administer systemic corticosteroids (e.g., oral prednisone 1–2 mg/kg) and continue frequent albuterol nebulizations.</t>
  </si>
  <si>
    <t>Initiate inhaled ipratropium bromide in combination with albuterol every 20 minutes for 1 hour.</t>
  </si>
  <si>
    <t>Start oral azithromycin for potential atypical bacterial pneumonia.</t>
  </si>
  <si>
    <t>Begin continuous albuterol nebulization and admit to the pediatric intensive care unit.</t>
  </si>
  <si>
    <t>Perform chest X-ray to rule out pneumonia and start broad-spectrum antibiotics.</t>
  </si>
  <si>
    <t>options starting with a number: none; full sentences (4+ words, ends with a full stop): A, B, C, D, E; word counts 13/14/8/12/11 → spread ÷ average = 0.18 (average 11.6)</t>
  </si>
  <si>
    <t>Measurement of serum 17-hydroxyprogesterone</t>
  </si>
  <si>
    <t>Measurement of serum luteinizing hormone to follicle-stimulating hormone ratio</t>
  </si>
  <si>
    <t>Measurement of fasting serum insulin</t>
  </si>
  <si>
    <t>Endometrial biopsy</t>
  </si>
  <si>
    <t>options starting with a number: none; full sentences (4+ words, ends with a full stop): none; word counts 4/2/9/5/2 → spread ÷ average = 0.59 (average 4.4)</t>
  </si>
  <si>
    <t>Refer for comprehensive developmental evaluation and early intervention services</t>
  </si>
  <si>
    <t>Reassure the parents that language delay is normal at this age and reassess in 6 months</t>
  </si>
  <si>
    <t>Order an electroencephalogram to evaluate for absence seizures</t>
  </si>
  <si>
    <t>Prescribe methylphenidate to improve attention and social engagement</t>
  </si>
  <si>
    <t>Refer for auditory brainstem response testing only</t>
  </si>
  <si>
    <t>options starting with a number: none; full sentences (4+ words, ends with a full stop): none; word counts 9/16/8/8/7 → spread ÷ average = 0.34 (average 9.6)</t>
  </si>
  <si>
    <t>Compound nevus with congenital features</t>
  </si>
  <si>
    <t>Superficial spreading melanoma</t>
  </si>
  <si>
    <t>options starting with a number: none; full sentences (4+ words, ends with a full stop): none; word counts 5/2/1/2/3 → spread ÷ average = 0.52 (average 2.6)</t>
  </si>
  <si>
    <t>Begin cognitive behavioral therapy for insomnia</t>
  </si>
  <si>
    <t>Prescribe alprazolam at bedtime</t>
  </si>
  <si>
    <t>Prescribe quetiapine at bedtime</t>
  </si>
  <si>
    <t>options starting with a number: none; full sentences (4+ words, ends with a full stop): none; word counts 6/4/4/4/4 → spread ÷ average = 0.18 (average 4.4)</t>
  </si>
  <si>
    <t>Continue current low-dose inhaled corticosteroid and reassess in 3 months</t>
  </si>
  <si>
    <t>Add a long-acting muscarinic antagonist (tiotropium) to low-dose inhaled corticosteroid</t>
  </si>
  <si>
    <t>Switch to a leukotriene receptor antagonist (montelukast) alone</t>
  </si>
  <si>
    <t>Add a long-acting beta-agonist (salmeterol) to low-dose inhaled corticosteroid</t>
  </si>
  <si>
    <t>Start a short course of oral prednisone and continue current regimen</t>
  </si>
  <si>
    <t>options starting with a number: none; full sentences (4+ words, ends with a full stop): none; word counts 10/10/8/9/11 → spread ÷ average = 0.11 (average 9.6)</t>
  </si>
  <si>
    <t>Clindamycin</t>
  </si>
  <si>
    <t>Acetazolamide</t>
  </si>
  <si>
    <t>Topiramate</t>
  </si>
  <si>
    <t>Furosemide</t>
  </si>
  <si>
    <t>Propranolol</t>
  </si>
  <si>
    <t>Screen for postpartum depression using a standardized tool</t>
  </si>
  <si>
    <t>Start sertraline 50mg daily</t>
  </si>
  <si>
    <t>Refer to a psychiatrist for evaluation</t>
  </si>
  <si>
    <t>Recommend cognitive behavioral therapy</t>
  </si>
  <si>
    <t>Advise against breastfeeding to allow for antidepressant therapy</t>
  </si>
  <si>
    <t>options starting with a number: none; full sentences (4+ words, ends with a full stop): none; word counts 8/4/6/4/8 → spread ÷ average = 0.30 (average 6.0)</t>
  </si>
  <si>
    <t>Follicular lymphoma</t>
  </si>
  <si>
    <t>Mantle cell lymphoma</t>
  </si>
  <si>
    <t>T-cell prolymphocytic leukemia</t>
  </si>
  <si>
    <t>options starting with a number: none; full sentences (4+ words, ends with a full stop): none; word counts 3/2/3/3/3 → spread ÷ average = 0.14 (average 2.8)</t>
  </si>
  <si>
    <t>Folate deficiency</t>
  </si>
  <si>
    <t>Iron deficiency anemia</t>
  </si>
  <si>
    <t>Vitamin B12 deficiency</t>
  </si>
  <si>
    <t>Anemia of chronic disease</t>
  </si>
  <si>
    <t>options starting with a number: none; full sentences (4+ words, ends with a full stop): none; word counts 2/3/2/3/4 → spread ÷ average = 0.27 (average 2.8)</t>
  </si>
  <si>
    <t>Chlordiazepoxide</t>
  </si>
  <si>
    <t>Diazepam</t>
  </si>
  <si>
    <t>Lorazepam</t>
  </si>
  <si>
    <t>Phenobarbital</t>
  </si>
  <si>
    <t>options starting with a number: none; full sentences (4+ words, ends with a full stop): none; word counts 1/1/1/1/2 → spread ÷ average = 0.33 (average 1.2)</t>
  </si>
  <si>
    <t>Neuromyelitis optica</t>
  </si>
  <si>
    <t>Acute disseminated encephalomyelitis</t>
  </si>
  <si>
    <t>Cerebral autosomal dominant arteriopathy with subcortical infarcts and leukoencephalopathy</t>
  </si>
  <si>
    <t>options starting with a number: none; full sentences (4+ words, ends with a full stop): none; word counts 2/2/3/3/9 → spread ÷ average = 0.69 (average 3.8)  ← above 0.6 with average ≥ 3</t>
  </si>
  <si>
    <t>Topical clotrimazole</t>
  </si>
  <si>
    <t>Oral fluconazole</t>
  </si>
  <si>
    <t>Oral metronidazole</t>
  </si>
  <si>
    <t>Topical metronidazole</t>
  </si>
  <si>
    <t>Topical nystatin</t>
  </si>
  <si>
    <t>0.9% sodium chloride</t>
  </si>
  <si>
    <t>5% albumin</t>
  </si>
  <si>
    <t>Packed red blood cells alone</t>
  </si>
  <si>
    <t>Packed red blood cells, plasma, and platelets</t>
  </si>
  <si>
    <t>options starting with a number: A, B; full sentences (4+ words, ends with a full stop): none; word counts 3/2/3/5/7 → spread ÷ average = 0.45 (average 4.0)</t>
  </si>
  <si>
    <t>Carpal tunnel syndrome due to median nerve compression at the wrist</t>
  </si>
  <si>
    <t>Cubital tunnel syndrome due to ulnar nerve compression at the elbow</t>
  </si>
  <si>
    <t>Cervical radiculopathy involving the C8 nerve root</t>
  </si>
  <si>
    <t>De Quervain tenosynovitis</t>
  </si>
  <si>
    <t>Thoracic outlet syndrome</t>
  </si>
  <si>
    <t>options starting with a number: none; full sentences (4+ words, ends with a full stop): none; word counts 11/11/7/3/3 → spread ÷ average = 0.51 (average 7.0)</t>
  </si>
  <si>
    <t>Oral prednisone</t>
  </si>
  <si>
    <t>Percutaneous renal biopsy</t>
  </si>
  <si>
    <t>Oral cyclophosphamide</t>
  </si>
  <si>
    <t>Intravenous methylprednisolone pulse therapy</t>
  </si>
  <si>
    <t>Oral lisinopril</t>
  </si>
  <si>
    <t>options starting with a number: none; full sentences (4+ words, ends with a full stop): none; word counts 2/3/2/4/2 → spread ÷ average = 0.31 (average 2.6)</t>
  </si>
  <si>
    <t>Bone age X-ray</t>
  </si>
  <si>
    <t>LH and FSH levels</t>
  </si>
  <si>
    <t>Thyroid function tests</t>
  </si>
  <si>
    <t>Kallmann syndrome genetic testing</t>
  </si>
  <si>
    <t>Pelvic ultrasound</t>
  </si>
  <si>
    <t>options starting with a number: none; full sentences (4+ words, ends with a full stop): none; word counts 3/4/3/4/2 → spread ÷ average = 0.23 (average 3.2)</t>
  </si>
  <si>
    <t>Abdominal CT with oral and IV contrast</t>
  </si>
  <si>
    <t>Abdominal MRI</t>
  </si>
  <si>
    <t>Abdominal ultrasound</t>
  </si>
  <si>
    <t>Abdominal x-ray series</t>
  </si>
  <si>
    <t>options starting with a number: none; full sentences (4+ words, ends with a full stop): none; word counts 7/2/2/3/2 → spread ÷ average = 0.61 (average 3.2)  ← above 0.6 with average ≥ 3</t>
  </si>
  <si>
    <t>Lisinopril</t>
  </si>
  <si>
    <t>Methyldopa</t>
  </si>
  <si>
    <t>Aliskiren</t>
  </si>
  <si>
    <t>Contrast-enhanced CT scan of the abdomen and pelvis</t>
  </si>
  <si>
    <t>Empiric broad-spectrum antibiotics without imaging</t>
  </si>
  <si>
    <t>Doppler ultrasound of the lower extremities</t>
  </si>
  <si>
    <t>Reassurance and observation with repeat exam in 24 hours</t>
  </si>
  <si>
    <t>Diagnostic peritoneal lavage</t>
  </si>
  <si>
    <t>options starting with a number: none; full sentences (4+ words, ends with a full stop): none; word counts 8/5/6/9/3 → spread ÷ average = 0.34 (average 6.2)</t>
  </si>
  <si>
    <t>Administer intravenous dexamethasone before or with the first dose of antibiotics</t>
  </si>
  <si>
    <t>Begin oral rifampin prophylaxis for the patient only after completion of antibiotics</t>
  </si>
  <si>
    <t>Delay antimicrobial therapy until antimicrobial susceptibility testing is available</t>
  </si>
  <si>
    <t>Administer intravenous acyclovir as monotherapy</t>
  </si>
  <si>
    <t>Withhold treatment until a repeat lumbar puncture confirms persistent infection</t>
  </si>
  <si>
    <t>options starting with a number: none; full sentences (4+ words, ends with a full stop): none; word counts 11/12/9/5/10 → spread ÷ average = 0.26 (average 9.4)</t>
  </si>
  <si>
    <t>Coagulative necrosis with wavy fibers and loss of nuclei</t>
  </si>
  <si>
    <t>Extensive neutrophilic infiltration with tissue debris</t>
  </si>
  <si>
    <t>Granulation tissue with neovascularization and fibroblasts</t>
  </si>
  <si>
    <t>Hemosiderin-laden macrophages and residual myocyte ghost outlines</t>
  </si>
  <si>
    <t>Dense collagenous scar with loss of myocytes</t>
  </si>
  <si>
    <t>options starting with a number: none; full sentences (4+ words, ends with a full stop): none; word counts 9/6/6/7/7 → spread ÷ average = 0.16 (average 7.0)</t>
  </si>
  <si>
    <t>Dimercaprol and edetate calcium disodium</t>
  </si>
  <si>
    <t>Edetate calcium disodium</t>
  </si>
  <si>
    <t>Iron supplementation</t>
  </si>
  <si>
    <t>Penicillamine</t>
  </si>
  <si>
    <t>Succimer</t>
  </si>
  <si>
    <t>options starting with a number: none; full sentences (4+ words, ends with a full stop): none; word counts 5/3/2/1/1 → spread ÷ average = 0.62 (average 2.4)</t>
  </si>
  <si>
    <t>16 weeks' gestation</t>
  </si>
  <si>
    <t>20 weeks' gestation</t>
  </si>
  <si>
    <t>28 weeks' gestation</t>
  </si>
  <si>
    <t>36 weeks' gestation</t>
  </si>
  <si>
    <t>Immediately after delivery only</t>
  </si>
  <si>
    <t>options starting with a number: A, B, C, D; full sentences (4+ words, ends with a full stop): none; word counts 3/3/3/3/4 → spread ÷ average = 0.12 (average 3.2)</t>
  </si>
  <si>
    <t>Presence of short-term memory impairment</t>
  </si>
  <si>
    <t>Old age and history of Alzheimer disease</t>
  </si>
  <si>
    <t>Acute onset with fluctuating course and inattention</t>
  </si>
  <si>
    <t>Visual hallucinations</t>
  </si>
  <si>
    <t>Disorientation to time and place</t>
  </si>
  <si>
    <t>options starting with a number: none; full sentences (4+ words, ends with a full stop): none; word counts 5/7/7/2/5 → spread ÷ average = 0.35 (average 5.2)</t>
  </si>
  <si>
    <t>MMR, varicella, hepatitis A, DTaP, Haemophilus influenzae type b, and pneumococcal conjugate vaccines</t>
  </si>
  <si>
    <t>MMR, varicella, hepatitis A, and rotavirus vaccines</t>
  </si>
  <si>
    <t>MMR and varicella vaccines only, with hepatitis A deferred until 18 months</t>
  </si>
  <si>
    <t>MMR, varicella, hepatitis A, and inactivated poliovirus vaccines, with DTaP deferred until 15 months</t>
  </si>
  <si>
    <t>MMR, varicella, hepatitis A, DTaP, Haemophilus influenzae type b, pneumococcal conjugate, and rotavirus vaccines</t>
  </si>
  <si>
    <t>options starting with a number: none; full sentences (4+ words, ends with a full stop): none; word counts 13/7/12/14/14 → spread ÷ average = 0.22 (average 12.0)</t>
  </si>
  <si>
    <t>Administer intravenous tranexamic acid</t>
  </si>
  <si>
    <t>Perform a bimanual bladder catheterization</t>
  </si>
  <si>
    <t>Perform a bedside ultrasound examination</t>
  </si>
  <si>
    <t>Prepare for exploratory laparotomy</t>
  </si>
  <si>
    <t>Start an infusion of oxytocin</t>
  </si>
  <si>
    <t>options starting with a number: none; full sentences (4+ words, ends with a full stop): none; word counts 4/5/5/4/5 → spread ÷ average = 0.11 (average 4.6)</t>
  </si>
  <si>
    <t>Inflammatory phase</t>
  </si>
  <si>
    <t>Migratory phase</t>
  </si>
  <si>
    <t>Proliferative phase</t>
  </si>
  <si>
    <t>Remodeling phase</t>
  </si>
  <si>
    <t>Proliferation and remodeling phase</t>
  </si>
  <si>
    <t>Adult attention-deficit hyperactivity disorder</t>
  </si>
  <si>
    <t>Bipolar disorder</t>
  </si>
  <si>
    <t>Obsessive-compulsive disorder</t>
  </si>
  <si>
    <t>options starting with a number: none; full sentences (4+ words, ends with a full stop): none; word counts 4/2/3/3/2 → spread ÷ average = 0.27 (average 2.8)</t>
  </si>
  <si>
    <t>Vasa previa</t>
  </si>
  <si>
    <t>Cervical polyp</t>
  </si>
  <si>
    <t>Administer activated charcoal</t>
  </si>
  <si>
    <t>Administer N-acetylcysteine</t>
  </si>
  <si>
    <t>Perform gastric lavage</t>
  </si>
  <si>
    <t>Provide supportive care only</t>
  </si>
  <si>
    <t>options starting with a number: none; full sentences (4+ words, ends with a full stop): none; word counts 3/2/2/3/4 → spread ÷ average = 0.27 (average 2.8)</t>
  </si>
  <si>
    <t>Continuous positive airway pressure therapy</t>
  </si>
  <si>
    <t>Endotracheal intubation and ventilation</t>
  </si>
  <si>
    <t>Helium-oxygen mixture therapy</t>
  </si>
  <si>
    <t>Noninvasive positive pressure ventilation</t>
  </si>
  <si>
    <t>Surgical tracheostomy placement</t>
  </si>
  <si>
    <t>options starting with a number: none; full sentences (4+ words, ends with a full stop): none; word counts 5/4/3/4/3 → spread ÷ average = 0.20 (average 3.8)</t>
  </si>
  <si>
    <t>Cefadroxil</t>
  </si>
  <si>
    <t>Penicillin V</t>
  </si>
  <si>
    <t>options starting with a number: none; full sentences (4+ words, ends with a full stop): none; word counts 1/1/1/2/1 → spread ÷ average = 0.33 (average 1.2)</t>
  </si>
  <si>
    <t>Chromatin clumping</t>
  </si>
  <si>
    <t>Detachment of ribosomes</t>
  </si>
  <si>
    <t>Endoplasmic reticulum swelling</t>
  </si>
  <si>
    <t>Glycogen depletion</t>
  </si>
  <si>
    <t>Plasma membrane disruption</t>
  </si>
  <si>
    <t>options starting with a number: none; full sentences (4+ words, ends with a full stop): none; word counts 2/3/3/2/3 → spread ÷ average = 0.19 (average 2.6)</t>
  </si>
  <si>
    <t>Daily inhaled long-acting muscarinic antagonist</t>
  </si>
  <si>
    <t>Daily low-dose inhaled corticosteroid</t>
  </si>
  <si>
    <t>Daily low-dose inhaled corticosteroid plus long-acting β2-agonist</t>
  </si>
  <si>
    <t>Daily medium-dose inhaled corticosteroid</t>
  </si>
  <si>
    <t>Daily oral leukotriene receptor antagonist</t>
  </si>
  <si>
    <t>options starting with a number: none; full sentences (4+ words, ends with a full stop): none; word counts 5/4/7/4/5 → spread ÷ average = 0.22 (average 5.0)</t>
  </si>
  <si>
    <t>Administer intravenous sodium bicarbonate to alkalinize the serum and urine</t>
  </si>
  <si>
    <t>Administer intravenous calcium gluconate to stabilize myocardial membranes</t>
  </si>
  <si>
    <t>Give oral activated charcoal only after gastric lavage</t>
  </si>
  <si>
    <t>Intubate immediately and normalize the PaCO2</t>
  </si>
  <si>
    <t>Administer intravenous sodium thiosulfate</t>
  </si>
  <si>
    <t>options starting with a number: none; full sentences (4+ words, ends with a full stop): none; word counts 10/8/8/6/4 → spread ÷ average = 0.28 (average 7.2)</t>
  </si>
  <si>
    <t>Decreased hemoglobin A2 concentration</t>
  </si>
  <si>
    <t>Decreased serum ferritin concentration</t>
  </si>
  <si>
    <t>Elevated serum vitamin B12 concentration</t>
  </si>
  <si>
    <t>Increased reticulocyte count</t>
  </si>
  <si>
    <t>Increased serum transferrin saturation</t>
  </si>
  <si>
    <t>options starting with a number: none; full sentences (4+ words, ends with a full stop): none; word counts 4/4/5/3/4 → spread ÷ average = 0.16 (average 4.0)</t>
  </si>
  <si>
    <t>Emergent thoracotomy in the operating room</t>
  </si>
  <si>
    <t>Needle decompression of the left pleural space</t>
  </si>
  <si>
    <t>Portable chest radiography of the chest</t>
  </si>
  <si>
    <t>Tracheal intubation with mechanical ventilation</t>
  </si>
  <si>
    <t>Video-assisted thoracoscopic pleurodesis</t>
  </si>
  <si>
    <t>options starting with a number: none; full sentences (4+ words, ends with a full stop): none; word counts 6/7/6/5/3 → spread ÷ average = 0.25 (average 5.4)</t>
  </si>
  <si>
    <t>Oral ferrous sulfate with repeat hemoglobin in 4 weeks</t>
  </si>
  <si>
    <t>Intravenous iron sucrose infusion</t>
  </si>
  <si>
    <t>Transfusion of packed red blood cells</t>
  </si>
  <si>
    <t>options starting with a number: none; full sentences (4+ words, ends with a full stop): none; word counts 2/9/4/5/6 → spread ÷ average = 0.45 (average 5.2)</t>
  </si>
  <si>
    <t>Discontinue lisinopril and ibuprofen</t>
  </si>
  <si>
    <t>Initiate hemodialysis</t>
  </si>
  <si>
    <t>Obtain renal ultrasound</t>
  </si>
  <si>
    <t>Perform renal biopsy</t>
  </si>
  <si>
    <t>Start intravenous furosemide</t>
  </si>
  <si>
    <t>options starting with a number: none; full sentences (4+ words, ends with a full stop): none; word counts 4/2/3/3/3 → spread ÷ average = 0.21 (average 3.0)</t>
  </si>
  <si>
    <t>Begin ursodeoxycholic acid and plan delivery at 36 weeks</t>
  </si>
  <si>
    <t>Begin topical corticosteroids and continue pregnancy to 40 weeks</t>
  </si>
  <si>
    <t>Perform immediate cesarean delivery</t>
  </si>
  <si>
    <t>Start intravenous magnesium sulfate for seizure prophylaxis</t>
  </si>
  <si>
    <t>Treat with cholestyramine and defer delivery until spontaneous labor</t>
  </si>
  <si>
    <t>options starting with a number: none; full sentences (4+ words, ends with a full stop): none; word counts 9/9/4/7/9 → spread ÷ average = 0.26 (average 7.6)</t>
  </si>
  <si>
    <t>1</t>
  </si>
  <si>
    <t>2</t>
  </si>
  <si>
    <t>3</t>
  </si>
  <si>
    <t>4</t>
  </si>
  <si>
    <t>0</t>
  </si>
  <si>
    <t>Early laparoscopic cholecystectomy</t>
  </si>
  <si>
    <t>Percutaneous cholecystostomy</t>
  </si>
  <si>
    <t>Discharge home with oral antibiotics and elective cholecystectomy in 6 weeks</t>
  </si>
  <si>
    <t>Endoscopic retrograde cholangiopancreatography</t>
  </si>
  <si>
    <t>HIDA scan before determining need for surgery</t>
  </si>
  <si>
    <t>options starting with a number: none; full sentences (4+ words, ends with a full stop): none; word counts 3/2/11/3/7 → spread ÷ average = 0.65 (average 5.2)  ← above 0.6 with average ≥ 3</t>
  </si>
  <si>
    <t>Fibroblasts</t>
  </si>
  <si>
    <t>Lymphocytes</t>
  </si>
  <si>
    <t>Mast cells</t>
  </si>
  <si>
    <t>Neutrophils</t>
  </si>
  <si>
    <t>Plasma cells</t>
  </si>
  <si>
    <t>options starting with a number: none; full sentences (4+ words, ends with a full stop): none; word counts 1/1/2/1/2 → spread ÷ average = 0.35 (average 1.4)</t>
  </si>
  <si>
    <t>options starting with a number: none; full sentences (4+ words, ends with a full stop): none; word counts 8/3/3/3/3 → spread ÷ average = 0.50 (average 4.0)</t>
  </si>
  <si>
    <t>Switch lisinopril to sacubitril-valsartan and add spironolactone</t>
  </si>
  <si>
    <t>Add digoxin</t>
  </si>
  <si>
    <t>Refer for implantable cardioverter-defibrillator placement only</t>
  </si>
  <si>
    <t>Increase furosemide dose</t>
  </si>
  <si>
    <t>Add amlodipine for additional blood pressure control</t>
  </si>
  <si>
    <t>options starting with a number: none; full sentences (4+ words, ends with a full stop): none; word counts 7/2/6/3/7 → spread ÷ average = 0.42 (average 5.0)</t>
  </si>
  <si>
    <t>Single-dose oral fluconazole</t>
  </si>
  <si>
    <t>Oral metronidazole for 7 days</t>
  </si>
  <si>
    <t>Intramuscular ceftriaxone plus oral doxycycline</t>
  </si>
  <si>
    <t>Topical clindamycin vaginal cream</t>
  </si>
  <si>
    <t>Observation and reassurance only</t>
  </si>
  <si>
    <t>options starting with a number: none; full sentences (4+ words, ends with a full stop): none; word counts 3/5/5/4/4 → spread ÷ average = 0.18 (average 4.2)</t>
  </si>
  <si>
    <t>Agoraphobia</t>
  </si>
  <si>
    <t>Illness anxiety disorder</t>
  </si>
  <si>
    <t>Panic disorder</t>
  </si>
  <si>
    <t>Somatic symptom disorder</t>
  </si>
  <si>
    <t>options starting with a number: none; full sentences (4+ words, ends with a full stop): none; word counts 1/3/3/2/3 → spread ÷ average = 0.33 (average 2.4)</t>
  </si>
  <si>
    <t>Angiographic embolization of the spleen</t>
  </si>
  <si>
    <t>Immediate exploratory laparotomy</t>
  </si>
  <si>
    <t>Nonoperative management with serial abdominal examinations</t>
  </si>
  <si>
    <t>Splenectomy with autotransplantation</t>
  </si>
  <si>
    <t>Splenic artery ligation</t>
  </si>
  <si>
    <t>options starting with a number: none; full sentences (4+ words, ends with a full stop): none; word counts 5/3/6/3/3 → spread ÷ average = 0.32 (average 4.0)</t>
  </si>
  <si>
    <t>Combined estrogen-progestin therapy</t>
  </si>
  <si>
    <t>Selective estrogen receptor modulator</t>
  </si>
  <si>
    <t>Vaginal estrogen cream only</t>
  </si>
  <si>
    <t>No pharmacologic therapy</t>
  </si>
  <si>
    <t>Administer intravenous ampicillin only after delivery of the placenta</t>
  </si>
  <si>
    <t>Administer intramuscular ceftriaxone now</t>
  </si>
  <si>
    <t>Administer oral amoxicillin now and continue every 8 hours until delivery</t>
  </si>
  <si>
    <t>Obtain a repeat rectovaginal group B Streptococcus culture now and treat only if positive</t>
  </si>
  <si>
    <t>Administer intravenous penicillin G now and continue until delivery</t>
  </si>
  <si>
    <t>options starting with a number: none; full sentences (4+ words, ends with a full stop): none; word counts 9/4/11/14/9 → spread ÷ average = 0.35 (average 9.4)</t>
  </si>
  <si>
    <t>Continue the current statin regimen</t>
  </si>
  <si>
    <t>Discontinue statin therapy</t>
  </si>
  <si>
    <t>Order ultrasonography of the liver</t>
  </si>
  <si>
    <t>Reduce the statin dose by half</t>
  </si>
  <si>
    <t>Switch statin therapy to ezetimibe</t>
  </si>
  <si>
    <t>options starting with a number: none; full sentences (4+ words, ends with a full stop): none; word counts 5/3/5/6/5 → spread ÷ average = 0.20 (average 4.8)</t>
  </si>
  <si>
    <t>Oral conjugated estrogens</t>
  </si>
  <si>
    <t>Oral conjugated estrogens and medroxyprogesterone acetate</t>
  </si>
  <si>
    <t>Oral medroxyprogesterone acetate</t>
  </si>
  <si>
    <t>Transdermal clonidine</t>
  </si>
  <si>
    <t>Vaginal estradiol cream</t>
  </si>
  <si>
    <t>options starting with a number: none; full sentences (4+ words, ends with a full stop): none; word counts 3/6/3/2/3 → spread ÷ average = 0.40 (average 3.4)</t>
  </si>
  <si>
    <t>Cyclic estrogen-progestin therapy</t>
  </si>
  <si>
    <t>Laparoscopic gonadectomy</t>
  </si>
  <si>
    <t>Psychiatric counseling and education</t>
  </si>
  <si>
    <t>Surgical creation of a neovagina</t>
  </si>
  <si>
    <t>Vaginal dilation therapy</t>
  </si>
  <si>
    <t>options starting with a number: none; full sentences (4+ words, ends with a full stop): none; word counts 3/2/4/5/3 → spread ÷ average = 0.30 (average 3.4)</t>
  </si>
  <si>
    <t>Budding yeast with pseudohyphae</t>
  </si>
  <si>
    <t>Clue cells with loss of lactobacilli</t>
  </si>
  <si>
    <t>Gram-negative intracellular diplococci</t>
  </si>
  <si>
    <t>Motile flagellated protozoa</t>
  </si>
  <si>
    <t>Saline preparation showing pseudohyphae</t>
  </si>
  <si>
    <t>options starting with a number: none; full sentences (4+ words, ends with a full stop): none; word counts 4/6/3/3/4 → spread ÷ average = 0.27 (average 4.0)</t>
  </si>
  <si>
    <t>Androgen-secreting ovarian tumor</t>
  </si>
  <si>
    <t>Hypothalamic amenorrhea</t>
  </si>
  <si>
    <t>Primary ovarian insufficiency</t>
  </si>
  <si>
    <t>options starting with a number: none; full sentences (4+ words, ends with a full stop): none; word counts 3/2/2/3/3 → spread ÷ average = 0.19 (average 2.6)</t>
  </si>
  <si>
    <t>High-dose intravenous methylprednisolone</t>
  </si>
  <si>
    <t>Intravenous immunoglobulin</t>
  </si>
  <si>
    <t>Oral pyridostigmine</t>
  </si>
  <si>
    <t>Supportive care alone</t>
  </si>
  <si>
    <t>options starting with a number: none; full sentences (4+ words, ends with a full stop): none; word counts 3/2/2/2/3 → spread ÷ average = 0.20 (average 2.4)</t>
  </si>
  <si>
    <t>Lymphocyte-depleted classical Hodgkin lymphoma</t>
  </si>
  <si>
    <t>Mixed cellularity classical Hodgkin lymphoma</t>
  </si>
  <si>
    <t>Nodular sclerosis classical Hodgkin lymphoma</t>
  </si>
  <si>
    <t>options starting with a number: none; full sentences (4+ words, ends with a full stop): none; word counts 4/4/5/4/5 → spread ÷ average = 0.11 (average 4.4)</t>
  </si>
  <si>
    <t>Bone marrow biopsy</t>
  </si>
  <si>
    <t>Esophagogastroduodenoscopy and colonoscopy</t>
  </si>
  <si>
    <t>Measurement of serum erythropoietin concentration</t>
  </si>
  <si>
    <t>Video capsule endoscopy</t>
  </si>
  <si>
    <t>options starting with a number: none; full sentences (4+ words, ends with a full stop): none; word counts 3/3/2/5/3 → spread ÷ average = 0.31 (average 3.2)</t>
  </si>
  <si>
    <t>Secondary hyperparathyroidism due to chronic kidney disease</t>
  </si>
  <si>
    <t>Osteoporosis due to long-term corticosteroid use</t>
  </si>
  <si>
    <t>Paget's disease of bone</t>
  </si>
  <si>
    <t>Multiple myeloma</t>
  </si>
  <si>
    <t>Vitamin D deficiency</t>
  </si>
  <si>
    <t>options starting with a number: none; full sentences (4+ words, ends with a full stop): none; word counts 7/6/4/2/3 → spread ÷ average = 0.42 (average 4.4)</t>
  </si>
  <si>
    <t>Supplemental oxygen and nasal suctioning</t>
  </si>
  <si>
    <t>Nebulized albuterol every 4 hours</t>
  </si>
  <si>
    <t>Intravenous ampicillin</t>
  </si>
  <si>
    <t>Nebulized 3% hypertonic saline</t>
  </si>
  <si>
    <t>options starting with a number: none; full sentences (4+ words, ends with a full stop): none; word counts 5/5/2/2/4 → spread ÷ average = 0.38 (average 3.6)</t>
  </si>
  <si>
    <t>Endoscopic balloon dilation of the anastomosis</t>
  </si>
  <si>
    <t>Exploratory laparotomy with revision</t>
  </si>
  <si>
    <t>Initiation of high-dose proton pump inhibitors</t>
  </si>
  <si>
    <t>Placement of a jejunostomy feeding tube</t>
  </si>
  <si>
    <t>Upper endoscopy with biopsy</t>
  </si>
  <si>
    <t>options starting with a number: none; full sentences (4+ words, ends with a full stop): none; word counts 6/4/6/6/4 → spread ÷ average = 0.19 (average 5.2)</t>
  </si>
  <si>
    <t>Topical ciprofloxacin-dexamethasone ear drops</t>
  </si>
  <si>
    <t>Oral ciprofloxacin</t>
  </si>
  <si>
    <t>Topical clotrimazole ear drops</t>
  </si>
  <si>
    <t>Topical hydrocortisone cream</t>
  </si>
  <si>
    <t>options starting with a number: none; full sentences (4+ words, ends with a full stop): none; word counts 4/2/2/4/3 → spread ÷ average = 0.30 (average 3.0)</t>
  </si>
  <si>
    <t>Iron deficiency</t>
  </si>
  <si>
    <t>Pyridoxine deficiency</t>
  </si>
  <si>
    <t>Vitamin E deficiency</t>
  </si>
  <si>
    <t>options starting with a number: none; full sentences (4+ words, ends with a full stop): none; word counts 2/2/2/3/3 → spread ÷ average = 0.20 (average 2.4)</t>
  </si>
  <si>
    <t>MRI of the thoracic spine</t>
  </si>
  <si>
    <t>Lumbar puncture</t>
  </si>
  <si>
    <t>Electromyography</t>
  </si>
  <si>
    <t>Physical therapy</t>
  </si>
  <si>
    <t>options starting with a number: none; full sentences (4+ words, ends with a full stop): none; word counts 5/7/2/1/2 → spread ÷ average = 0.66 (average 3.4)  ← above 0.6 with average ≥ 3</t>
  </si>
  <si>
    <t>Amniocentesis with fetal chromosomal analysis</t>
  </si>
  <si>
    <t>Chorionic villus sampling with chromosomal analysis</t>
  </si>
  <si>
    <t>Maternal serum quadruple marker screening</t>
  </si>
  <si>
    <t>Repeat cell-free DNA screening through another laboratory</t>
  </si>
  <si>
    <t>Targeted ultrasonography for fetal structural anomalies</t>
  </si>
  <si>
    <t>options starting with a number: none; full sentences (4+ words, ends with a full stop): none; word counts 5/6/5/7/6 → spread ÷ average = 0.13 (average 5.8)</t>
  </si>
  <si>
    <t>Bimanual uterine massage</t>
  </si>
  <si>
    <t>Intravenous methylergonovine</t>
  </si>
  <si>
    <t>Intravenous oxytocin</t>
  </si>
  <si>
    <t>Uterine tamponade with balloon</t>
  </si>
  <si>
    <t>Post-streptococcal glomerulonephritis</t>
  </si>
  <si>
    <t>IgA nephropathy</t>
  </si>
  <si>
    <t>Membranous nephropathy</t>
  </si>
  <si>
    <t>Minimal change disease</t>
  </si>
  <si>
    <t>Rapidly progressive glomerulonephritis</t>
  </si>
  <si>
    <t>Oral polystyrene sulfonate</t>
  </si>
  <si>
    <t>Discontinue lisinopril and spironolactone</t>
  </si>
  <si>
    <t>options starting with a number: none; full sentences (4+ words, ends with a full stop): none; word counts 3/4/3/4/1 → spread ÷ average = 0.37 (average 3.0)</t>
  </si>
  <si>
    <t>Omit axillary staging because the biopsies show noninvasive disease</t>
  </si>
  <si>
    <t>Perform sentinel lymph node biopsy at the time of mastectomy</t>
  </si>
  <si>
    <t>Perform level I and II axillary lymph node dissection at the time of mastectomy</t>
  </si>
  <si>
    <t>Defer sentinel lymph node biopsy until after mastectomy and perform it only if invasive carcinoma is identified</t>
  </si>
  <si>
    <t>Administer axillary radiation after mastectomy without surgical nodal staging</t>
  </si>
  <si>
    <t>options starting with a number: none; full sentences (4+ words, ends with a full stop): none; word counts 9/10/14/17/9 → spread ÷ average = 0.27 (average 11.8)</t>
  </si>
  <si>
    <t>High-dose fluticasone twice daily with albuterol as needed</t>
  </si>
  <si>
    <t>High-dose fluticasone-salmeterol twice daily with albuterol as needed</t>
  </si>
  <si>
    <t>Low-dose budesonide-formoterol twice daily and as needed</t>
  </si>
  <si>
    <t>Low-dose fluticasone twice daily plus montelukast daily with albuterol as needed</t>
  </si>
  <si>
    <t>Low-dose fluticasone twice daily plus tiotropium daily with albuterol as needed</t>
  </si>
  <si>
    <t>options starting with a number: none; full sentences (4+ words, ends with a full stop): none; word counts 8/8/7/11/11 → spread ÷ average = 0.19 (average 9.0)</t>
  </si>
  <si>
    <t>Cognitive behavioral therapy</t>
  </si>
  <si>
    <t>Inpatient medical stabilization</t>
  </si>
  <si>
    <t>Olanzapine therapy</t>
  </si>
  <si>
    <t>Outpatient nutritional counseling</t>
  </si>
  <si>
    <t>options starting with a number: none; full sentences (4+ words, ends with a full stop): none; word counts 3/3/2/3/5 → spread ÷ average = 0.31 (average 3.2)</t>
  </si>
  <si>
    <t>Perform a 50-g, 1-hour oral glucose challenge test</t>
  </si>
  <si>
    <t>Perform a 75-g, 2-hour oral glucose tolerance test without a preceding screening test</t>
  </si>
  <si>
    <t>Measure fasting plasma glucose only</t>
  </si>
  <si>
    <t>Defer screening until 32 weeks’ gestation</t>
  </si>
  <si>
    <t>Screen only if she develops glycosuria</t>
  </si>
  <si>
    <t>options starting with a number: none; full sentences (4+ words, ends with a full stop): none; word counts 8/13/5/6/6 → spread ÷ average = 0.38 (average 7.6)</t>
  </si>
  <si>
    <t>Measure serum folate</t>
  </si>
  <si>
    <t>Measure serum methylmalonic acid</t>
  </si>
  <si>
    <t>Obtain a peripheral blood smear</t>
  </si>
  <si>
    <t>Perform a Schilling test</t>
  </si>
  <si>
    <t>Measure serum gastrin</t>
  </si>
  <si>
    <t>options starting with a number: none; full sentences (4+ words, ends with a full stop): none; word counts 3/4/5/4/3 → spread ÷ average = 0.20 (average 3.8)</t>
  </si>
  <si>
    <t>11,200 mL</t>
  </si>
  <si>
    <t>5,600 mL</t>
  </si>
  <si>
    <t>8,400 mL</t>
  </si>
  <si>
    <t>14,000 mL</t>
  </si>
  <si>
    <t>16,800 mL</t>
  </si>
  <si>
    <t>Obtain a renal and bladder ultrasonography</t>
  </si>
  <si>
    <t>Obtain a voiding cystourethrogram immediately</t>
  </si>
  <si>
    <t>Obtain a dimercaptosuccinic acid renal scan</t>
  </si>
  <si>
    <t>Begin continuous antibiotic prophylaxis</t>
  </si>
  <si>
    <t>No further evaluation is needed after completion of antibiotics</t>
  </si>
  <si>
    <t>options starting with a number: none; full sentences (4+ words, ends with a full stop): none; word counts 6/5/6/4/9 → spread ÷ average = 0.28 (average 6.0)</t>
  </si>
  <si>
    <t>Begin enteral nutrition through a nasogastric tube</t>
  </si>
  <si>
    <t>Begin total parenteral nutrition through a central venous catheter</t>
  </si>
  <si>
    <t>Perform endoscopic retrograde cholangiopancreatography</t>
  </si>
  <si>
    <t>Start prophylactic meropenem therapy</t>
  </si>
  <si>
    <t>Withhold oral intake until abdominal pain resolves</t>
  </si>
  <si>
    <t>options starting with a number: none; full sentences (4+ words, ends with a full stop): none; word counts 7/9/4/4/7 → spread ÷ average = 0.31 (average 6.2)</t>
  </si>
  <si>
    <t>Prescribe amoxicillin</t>
  </si>
  <si>
    <t>Prescribe azithromycin</t>
  </si>
  <si>
    <t>Perform a throat culture</t>
  </si>
  <si>
    <t>Reassure the patient and recommend supportive care only</t>
  </si>
  <si>
    <t>Order an anti-streptolysin O (ASO) titer</t>
  </si>
  <si>
    <t>options starting with a number: none; full sentences (4+ words, ends with a full stop): none; word counts 2/2/4/8/6 → spread ÷ average = 0.53 (average 4.4)</t>
  </si>
  <si>
    <t>Administer intravenous fosphenytoin</t>
  </si>
  <si>
    <t>Administer intravenous midazolam</t>
  </si>
  <si>
    <t>Administer intravenous phenobarbital</t>
  </si>
  <si>
    <t>Obtain an emergent electroencephalogram</t>
  </si>
  <si>
    <t>options starting with a number: none; full sentences (4+ words, ends with a full stop): none; word counts 3/3/3/4/4 → spread ÷ average = 0.14 (average 3.4)</t>
  </si>
  <si>
    <t>Carboprost tromethamine administration</t>
  </si>
  <si>
    <t>Intrauterine balloon tamponade placement</t>
  </si>
  <si>
    <t>Misoprostol administration</t>
  </si>
  <si>
    <t>options starting with a number: none; full sentences (4+ words, ends with a full stop): none; word counts 3/4/2/2/3 → spread ÷ average = 0.27 (average 2.8)</t>
  </si>
  <si>
    <t>Ciprofloxacin otic drops</t>
  </si>
  <si>
    <t>options starting with a number: none; full sentences (4+ words, ends with a full stop): none; word counts 1/1/1/3/1 → spread ÷ average = 0.57 (average 1.4)</t>
  </si>
  <si>
    <t>Administer DTaP, IPV, PCV13, Hib, MMR, varicella, and hepatitis A vaccines today</t>
  </si>
  <si>
    <t>Administer DTaP, IPV, and hepatitis B vaccines today and defer MMR and varicella until 4–6 years of age</t>
  </si>
  <si>
    <t>Restart the DTaP series from the first dose because of the prolonged delay in vaccination</t>
  </si>
  <si>
    <t>Delay all vaccinations until serologic testing confirms lack of immunity to prior vaccine antigens</t>
  </si>
  <si>
    <t>Administer only MMR and varicella vaccines today because other vaccines are no longer indicated after 12 months of age</t>
  </si>
  <si>
    <t>options starting with a number: none; full sentences (4+ words, ends with a full stop): none; word counts 12/18/15/14/19 → spread ÷ average = 0.17 (average 15.6)</t>
  </si>
  <si>
    <t>Coronary artery calcium score in 6 months</t>
  </si>
  <si>
    <t>Fasting lipid panel in 4-12 weeks</t>
  </si>
  <si>
    <t>Liver function tests in 4-12 weeks</t>
  </si>
  <si>
    <t>Serum creatine kinase level in 4-12 weeks</t>
  </si>
  <si>
    <t>Urinalysis in 4-12 weeks</t>
  </si>
  <si>
    <t>options starting with a number: none; full sentences (4+ words, ends with a full stop): none; word counts 7/6/6/7/4 → spread ÷ average = 0.18 (average 6.0)</t>
  </si>
  <si>
    <t>Daily low-dose trimethoprim-sulfamethoxazole prophylaxis</t>
  </si>
  <si>
    <t>Renal and bladder ultrasonography</t>
  </si>
  <si>
    <t>Repeat catheterized urine culture</t>
  </si>
  <si>
    <t>Technetium-99m dimercaptosuccinic acid renal scan</t>
  </si>
  <si>
    <t>Voiding cystourethrogram</t>
  </si>
  <si>
    <t>options starting with a number: none; full sentences (4+ words, ends with a full stop): none; word counts 4/4/4/5/2 → spread ÷ average = 0.26 (average 3.8)</t>
  </si>
  <si>
    <t>Aspirin 325 mg daily</t>
  </si>
  <si>
    <t>Early ambulation only</t>
  </si>
  <si>
    <t>Inferior vena cava filter placement</t>
  </si>
  <si>
    <t>Enoxaparin 40 mg subcutaneously daily</t>
  </si>
  <si>
    <t>Warfarin titrated to INR 2.0-3.0</t>
  </si>
  <si>
    <t>options starting with a number: none; full sentences (4+ words, ends with a full stop): none; word counts 4/3/5/5/5 → spread ÷ average = 0.18 (average 4.4)</t>
  </si>
  <si>
    <t>Administration of intravenous magnesium sulfate</t>
  </si>
  <si>
    <t>Intravenous aminophylline infusion</t>
  </si>
  <si>
    <t>Urgent bronchoscopy with therapeutic lavage</t>
  </si>
  <si>
    <t>options starting with a number: none; full sentences (4+ words, ends with a full stop): none; word counts 5/5/6/3/5 → spread ÷ average = 0.20 (average 4.8)</t>
  </si>
  <si>
    <t>Empiric treatment with nitrofurantoin</t>
  </si>
  <si>
    <t>Empiric treatment with ciprofloxacin</t>
  </si>
  <si>
    <t>Empiric treatment with trimethoprim-sulfamethoxazole</t>
  </si>
  <si>
    <t>Obtain urine culture and wait for results</t>
  </si>
  <si>
    <t>Perform pelvic examination</t>
  </si>
  <si>
    <t>options starting with a number: none; full sentences (4+ words, ends with a full stop): none; word counts 4/4/4/7/3 → spread ÷ average = 0.31 (average 4.4)</t>
  </si>
  <si>
    <t>Discontinue methimazole and obtain a complete blood count</t>
  </si>
  <si>
    <t>Discontinue propranolol and obtain a throat culture</t>
  </si>
  <si>
    <t>Prescribe oral amoxicillin-clavulanate and continue methimazole</t>
  </si>
  <si>
    <t>Switch methimazole to propylthiouracil</t>
  </si>
  <si>
    <t>Temporarily increase the methimazole dose to control hyperthyroidism</t>
  </si>
  <si>
    <t>options starting with a number: none; full sentences (4+ words, ends with a full stop): none; word counts 8/7/6/4/8 → spread ÷ average = 0.23 (average 6.6)</t>
  </si>
  <si>
    <t>No additional prophylaxis because she received Rh(D) immune globulin at 28 weeks</t>
  </si>
  <si>
    <t>Administer 50 micrograms of Rh(D) immune globulin within 72 hours after delivery</t>
  </si>
  <si>
    <t>Administer 300 micrograms of Rh(D) immune globulin within 72 hours after delivery</t>
  </si>
  <si>
    <t>Administer Rh(D) immune globulin only if a repeat maternal antibody screen becomes positive</t>
  </si>
  <si>
    <t>Administer 300 micrograms of Rh(D) immune globulin at the 6-week postpartum visit</t>
  </si>
  <si>
    <t>options starting with a number: none; full sentences (4+ words, ends with a full stop): none; word counts 12/12/12/13/12 → spread ÷ average = 0.03 (average 12.2)</t>
  </si>
  <si>
    <t>Observation with serial chest radiographs</t>
  </si>
  <si>
    <t>Needle decompression</t>
  </si>
  <si>
    <t>Tube thoracostomy</t>
  </si>
  <si>
    <t>Administration of supplemental oxygen and aspiration of pneumothorax</t>
  </si>
  <si>
    <t>Immediate surgical intervention</t>
  </si>
  <si>
    <t>options starting with a number: none; full sentences (4+ words, ends with a full stop): none; word counts 5/2/2/8/3 → spread ÷ average = 0.57 (average 4.0)</t>
  </si>
  <si>
    <t>options starting with a number: none; full sentences (4+ words, ends with a full stop): none; word counts 3/8/3/3/3 → spread ÷ average = 0.50 (average 4.0)</t>
  </si>
  <si>
    <t>Discontinue haloperidol and administer dantrolene</t>
  </si>
  <si>
    <t>Discontinue haloperidol and administer benztropine</t>
  </si>
  <si>
    <t>Continue haloperidol and administer acetaminophen</t>
  </si>
  <si>
    <t>Discontinue haloperidol and administer lorazepam</t>
  </si>
  <si>
    <t>Continue haloperidol and administer intravenous fluids</t>
  </si>
  <si>
    <t>options starting with a number: none; full sentences (4+ words, ends with a full stop): none; word counts 5/5/5/5/6 → spread ÷ average = 0.08 (average 5.2)</t>
  </si>
  <si>
    <t>Nitrofurantoin</t>
  </si>
  <si>
    <t>Rifampin</t>
  </si>
  <si>
    <t>Cephalexin</t>
  </si>
  <si>
    <t>Discontinue methotrexate and administer folinic acid</t>
  </si>
  <si>
    <t>Discontinue methotrexate and administer leucovorin</t>
  </si>
  <si>
    <t>Increase methotrexate and administer folic acid</t>
  </si>
  <si>
    <t>Continue methotrexate and administer pyridoxine</t>
  </si>
  <si>
    <t>Continue methotrexate and administer vitamin B12</t>
  </si>
  <si>
    <t>options starting with a number: none; full sentences (4+ words, ends with a full stop): none; word counts 6/5/6/5/6 → spread ÷ average = 0.09 (average 5.6)</t>
  </si>
  <si>
    <t>Phytonadione (vitamin K)</t>
  </si>
  <si>
    <t>Four-factor prothrombin complex concentrate</t>
  </si>
  <si>
    <t>options starting with a number: none; full sentences (4+ words, ends with a full stop): none; word counts 2/1/2/3/4 → spread ÷ average = 0.42 (average 2.4)</t>
  </si>
  <si>
    <t>Steroid myopathy</t>
  </si>
  <si>
    <t>Osteoporotic vertebral fracture</t>
  </si>
  <si>
    <t>Polymyositis</t>
  </si>
  <si>
    <t>Hypokalemic periodic paralysis</t>
  </si>
  <si>
    <t>Avascular necrosis of the femoral head</t>
  </si>
  <si>
    <t>options starting with a number: none; full sentences (4+ words, ends with a full stop): none; word counts 2/3/1/3/6 → spread ÷ average = 0.56 (average 3.0)</t>
  </si>
  <si>
    <t>Administer intravenous dexamethasone and obtain urgent MRI of the entire spine</t>
  </si>
  <si>
    <t>Obtain plain radiographs of the thoracic spine and arrange outpatient follow-up</t>
  </si>
  <si>
    <t>Perform lumbar puncture for cytology and culture</t>
  </si>
  <si>
    <t>Begin physical therapy and schedule radiation oncology consultation in 1 week</t>
  </si>
  <si>
    <t>Obtain CT myelography of the thoracic spine after nuclear bone scan</t>
  </si>
  <si>
    <t>options starting with a number: none; full sentences (4+ words, ends with a full stop): none; word counts 11/11/7/11/11 → spread ÷ average = 0.16 (average 10.2)</t>
  </si>
  <si>
    <t>Administration of activated charcoal</t>
  </si>
  <si>
    <t>Administration of intravenous sodium bicarbonate</t>
  </si>
  <si>
    <t>Administration of oral sodium polystyrene sulfonate</t>
  </si>
  <si>
    <t>options starting with a number: none; full sentences (4+ words, ends with a full stop): none; word counts 4/5/6/1/5 → spread ÷ average = 0.41 (average 4.2)</t>
  </si>
  <si>
    <t>Observation with symptomatic relief</t>
  </si>
  <si>
    <t>options starting with a number: none; full sentences (4+ words, ends with a full stop): none; word counts 1/1/1/1/4 → spread ÷ average = 0.75 (average 1.6)</t>
  </si>
  <si>
    <t>Marginal ulcer</t>
  </si>
  <si>
    <t>Gastrojejunal anastomotic stricture</t>
  </si>
  <si>
    <t>Internal hernia</t>
  </si>
  <si>
    <t>Bile reflux gastritis</t>
  </si>
  <si>
    <t>Small bowel obstruction due to adhesions</t>
  </si>
  <si>
    <t>options starting with a number: none; full sentences (4+ words, ends with a full stop): none; word counts 2/3/2/3/6 → spread ÷ average = 0.46 (average 3.2)</t>
  </si>
  <si>
    <t>Start amoxicillin 50 mg/kg/day for 10 days</t>
  </si>
  <si>
    <t>Start azithromycin for 5 days</t>
  </si>
  <si>
    <t>No antibiotics are needed; symptomatic care only</t>
  </si>
  <si>
    <t>Obtain a throat culture before starting antibiotics</t>
  </si>
  <si>
    <t>Start amoxicillin 90 mg/kg/day for 10 days</t>
  </si>
  <si>
    <t>options starting with a number: none; full sentences (4+ words, ends with a full stop): none; word counts 7/5/7/7/7 → spread ÷ average = 0.12 (average 6.6)</t>
  </si>
  <si>
    <t>Papillary thyroid carcinoma</t>
  </si>
  <si>
    <t>Follicular thyroid carcinoma</t>
  </si>
  <si>
    <t>Medullary thyroid carcinoma</t>
  </si>
  <si>
    <t>Anaplastic thyroid carcinoma</t>
  </si>
  <si>
    <t>Hurthle cell carcinoma</t>
  </si>
  <si>
    <t>Carotid duplex ultrasonography</t>
  </si>
  <si>
    <t>Fluorescein fundus angiography</t>
  </si>
  <si>
    <t>Lumbar puncture with cerebrospinal fluid analysis</t>
  </si>
  <si>
    <t>Routine 30-minute electroencephalogram</t>
  </si>
  <si>
    <t>Temporal artery biopsy</t>
  </si>
  <si>
    <t>options starting with a number: none; full sentences (4+ words, ends with a full stop): none; word counts 3/3/6/3/3 → spread ÷ average = 0.33 (average 3.6)</t>
  </si>
  <si>
    <t>Obtain compartment pressure measurement and remove the cast</t>
  </si>
  <si>
    <t>Elevate the leg above the level of the heart and reassess in 2 hours</t>
  </si>
  <si>
    <t>Obtain a lower extremity venous Doppler ultrasound</t>
  </si>
  <si>
    <t>Administer additional intravenous opioids and monitor</t>
  </si>
  <si>
    <t>Obtain an MRI of the lower extremity</t>
  </si>
  <si>
    <t>options starting with a number: none; full sentences (4+ words, ends with a full stop): none; word counts 8/14/7/6/7 → spread ÷ average = 0.34 (average 8.4)</t>
  </si>
  <si>
    <t>Administer inhaled short-acting bronchodilators, systemic glucocorticoids, and antibiotics</t>
  </si>
  <si>
    <t>Initiate noninvasive positive-pressure ventilation immediately</t>
  </si>
  <si>
    <t>Administer intravenous furosemide for presumed acute heart failure</t>
  </si>
  <si>
    <t>Start empiric intravenous vancomycin and piperacillin-tazobactam</t>
  </si>
  <si>
    <t>Perform endotracheal intubation and invasive mechanical ventilation</t>
  </si>
  <si>
    <t>options starting with a number: none; full sentences (4+ words, ends with a full stop): none; word counts 8/5/8/6/7 → spread ÷ average = 0.17 (average 6.8)</t>
  </si>
  <si>
    <t>Start methimazole and a beta-blocker</t>
  </si>
  <si>
    <t>Administer radioactive iodine ablation</t>
  </si>
  <si>
    <t>Perform subtotal thyroidectomy</t>
  </si>
  <si>
    <t>Start propylthiouracil alone</t>
  </si>
  <si>
    <t>Prescribe prednisone for eye symptoms</t>
  </si>
  <si>
    <t>options starting with a number: none; full sentences (4+ words, ends with a full stop): none; word counts 5/4/3/3/5 → spread ÷ average = 0.22 (average 4.0)</t>
  </si>
  <si>
    <t>9</t>
  </si>
  <si>
    <t>7</t>
  </si>
  <si>
    <t>8</t>
  </si>
  <si>
    <t>5</t>
  </si>
  <si>
    <t>10</t>
  </si>
  <si>
    <t>Increase the frequency of sumatriptan use</t>
  </si>
  <si>
    <t>Initiate propranolol therapy</t>
  </si>
  <si>
    <t>Initiate topiramate therapy</t>
  </si>
  <si>
    <t>Order magnetic resonance imaging of the brain</t>
  </si>
  <si>
    <t>Refer for cognitive behavioral therapy alone</t>
  </si>
  <si>
    <t>options starting with a number: none; full sentences (4+ words, ends with a full stop): none; word counts 6/3/3/7/6 → spread ÷ average = 0.33 (average 5.0)</t>
  </si>
  <si>
    <t>Wide local excision with 1-cm margins</t>
  </si>
  <si>
    <t>Wide local excision with 2-cm margins</t>
  </si>
  <si>
    <t>Wide local excision with 1-cm margins and sentinel lymph node biopsy</t>
  </si>
  <si>
    <t>Wide local excision with 2-cm margins and sentinel lymph node biopsy</t>
  </si>
  <si>
    <t>Mohs micrographic surgery</t>
  </si>
  <si>
    <t>options starting with a number: none; full sentences (4+ words, ends with a full stop): none; word counts 6/6/11/11/3 → spread ÷ average = 0.42 (average 7.4)</t>
  </si>
  <si>
    <t>Administration of intramuscular methotrexate</t>
  </si>
  <si>
    <t>Serum β-hCG measurement in 48 hours</t>
  </si>
  <si>
    <t>Serum progesterone measurement</t>
  </si>
  <si>
    <t>options starting with a number: none; full sentences (4+ words, ends with a full stop): none; word counts 4/2/3/6/3 → spread ÷ average = 0.38 (average 3.6)</t>
  </si>
  <si>
    <t>Reinforce the dressing and apply an abdominal binder with outpatient follow-up</t>
  </si>
  <si>
    <t>Remove several staples and probe the wound with a sterile cotton-tipped applicator</t>
  </si>
  <si>
    <t>Obtain a wound culture and start empiric intravenous vancomycin and piperacillin-tazobactam</t>
  </si>
  <si>
    <t>Perform bedside removal of all staples and pack the wound with saline-moistened gauze</t>
  </si>
  <si>
    <t>Return to the operating room for exploration and fascial closure</t>
  </si>
  <si>
    <t>options starting with a number: none; full sentences (4+ words, ends with a full stop): none; word counts 11/12/11/13/10 → spread ÷ average = 0.09 (average 11.4)</t>
  </si>
  <si>
    <t>Hemostasis</t>
  </si>
  <si>
    <t>Inflammation</t>
  </si>
  <si>
    <t>Proliferation</t>
  </si>
  <si>
    <t>Remodeling</t>
  </si>
  <si>
    <t>Epithelialization</t>
  </si>
  <si>
    <t>Proceed to emergent exploratory laparotomy</t>
  </si>
  <si>
    <t>Obtain contrast-enhanced CT of the abdomen</t>
  </si>
  <si>
    <t>Perform angiographic embolization of the splenic artery</t>
  </si>
  <si>
    <t>Start nonoperative observation with serial hemoglobin measurements</t>
  </si>
  <si>
    <t>Transfer the patient to the intensive care unit for close monitoring</t>
  </si>
  <si>
    <t>options starting with a number: none; full sentences (4+ words, ends with a full stop): none; word counts 5/6/7/7/11 → spread ÷ average = 0.28 (average 7.2)</t>
  </si>
  <si>
    <t>Administer intravenous regular insulin</t>
  </si>
  <si>
    <t>Administer intravenous sodium bicarbonate</t>
  </si>
  <si>
    <t>Initiate subcutaneous rapid-acting insulin</t>
  </si>
  <si>
    <t>Obtain a computed tomography scan of the abdomen</t>
  </si>
  <si>
    <t>Start empiric broad-spectrum antibiotics</t>
  </si>
  <si>
    <t>options starting with a number: none; full sentences (4+ words, ends with a full stop): none; word counts 4/4/4/8/4 → spread ÷ average = 0.33 (average 4.8)</t>
  </si>
  <si>
    <t>Activation of macrophages by interferon-γ from Th1 cells</t>
  </si>
  <si>
    <t>Antibody-dependent activation of eosinophils</t>
  </si>
  <si>
    <t>Immune complex deposition in small vessels</t>
  </si>
  <si>
    <t>Neutrophil recruitment by interleukin-8</t>
  </si>
  <si>
    <t>T-cell–mediated cytotoxicity against infected cells</t>
  </si>
  <si>
    <t>options starting with a number: none; full sentences (4+ words, ends with a full stop): none; word counts 8/4/6/4/5 → spread ÷ average = 0.28 (average 5.4)</t>
  </si>
  <si>
    <t>Anterior compartment fasciotomy</t>
  </si>
  <si>
    <t>Application of a short leg cast</t>
  </si>
  <si>
    <t>CT angiography of the lower extremity</t>
  </si>
  <si>
    <t>Elevation of the limb above heart level</t>
  </si>
  <si>
    <t>Venous duplex ultrasonography of the leg</t>
  </si>
  <si>
    <t>options starting with a number: none; full sentences (4+ words, ends with a full stop): none; word counts 3/6/6/7/6 → spread ÷ average = 0.24 (average 5.6)</t>
  </si>
  <si>
    <t>Alprazolam</t>
  </si>
  <si>
    <t>Escitalopram</t>
  </si>
  <si>
    <t>Hydroxyzine</t>
  </si>
  <si>
    <t>Decreased renal phosphate excretion causing hypophosphatemia</t>
  </si>
  <si>
    <t>Increased osteoblast apoptosis leading to subchondral insufficiency fracture</t>
  </si>
  <si>
    <t>Induction of insulin resistance causing hyperglycemia and osmotic joint inflammation</t>
  </si>
  <si>
    <t>Inhibition of phospholipase A2 reducing synovial prostaglandin synthesis</t>
  </si>
  <si>
    <t>Promotion of protein catabolism and hyperuricemia</t>
  </si>
  <si>
    <t>options starting with a number: none; full sentences (4+ words, ends with a full stop): none; word counts 6/8/10/8/6 → spread ÷ average = 0.20 (average 7.6)</t>
  </si>
  <si>
    <t>Ceftriaxone 250 mg intramuscularly once plus doxycycline 100 mg orally twice daily for 14 days with or without metronidazole 500 mg orally twice daily for 14 days</t>
  </si>
  <si>
    <t>Doxycycline 100 mg orally twice daily for 14 days</t>
  </si>
  <si>
    <t>Levofloxacin 500 mg orally once daily for 14 days plus metronidazole 500 mg orally twice daily for 14 days</t>
  </si>
  <si>
    <t>Ofloxacin 400 mg orally twice daily for 14 days</t>
  </si>
  <si>
    <t>options starting with a number: none; full sentences (4+ words, ends with a full stop): none; word counts 27/9/19/9/9 → spread ÷ average = 0.50 (average 14.6)</t>
  </si>
  <si>
    <t>Administer anti-D immune globulin now</t>
  </si>
  <si>
    <t>Administer anti-D immune globulin only if the cord blood is Rh-positive at delivery</t>
  </si>
  <si>
    <t>Obtain paternal red blood cell antigen typing before deciding on anti-D immune globulin</t>
  </si>
  <si>
    <t>Perform amniocentesis to assess fetal Rh status before administering anti-D immune globulin</t>
  </si>
  <si>
    <t>Withhold anti-D immune globulin unless she develops vaginal bleeding or undergoes an invasive procedure</t>
  </si>
  <si>
    <t>options starting with a number: none; full sentences (4+ words, ends with a full stop): none; word counts 5/13/13/12/14 → spread ÷ average = 0.29 (average 11.4)</t>
  </si>
  <si>
    <t>Normal pressure hydrocephalus (NPH)</t>
  </si>
  <si>
    <t>Alzheimer's disease</t>
  </si>
  <si>
    <t>Parkinson's disease dementia</t>
  </si>
  <si>
    <t>Vascular dementia</t>
  </si>
  <si>
    <t>Chronic subdural hematoma</t>
  </si>
  <si>
    <t>options starting with a number: none; full sentences (4+ words, ends with a full stop): none; word counts 4/2/3/2/3 → spread ÷ average = 0.27 (average 2.8)</t>
  </si>
  <si>
    <t>Endothelial cells</t>
  </si>
  <si>
    <t>Macrophages</t>
  </si>
  <si>
    <t>T lymphocytes</t>
  </si>
  <si>
    <t>Vascular smooth muscle cells</t>
  </si>
  <si>
    <t>options starting with a number: none; full sentences (4+ words, ends with a full stop): none; word counts 2/1/1/2/4 → spread ÷ average = 0.55 (average 2.0)</t>
  </si>
  <si>
    <t>Aerobic exercise beginning today as tolerated</t>
  </si>
  <si>
    <t>Corticosteroid therapy for 5 days</t>
  </si>
  <si>
    <t>Electroencephalography to assess for seizures</t>
  </si>
  <si>
    <t>Physical and cognitive rest until asymptomatic</t>
  </si>
  <si>
    <t>Return to competitive sports in 24 hours</t>
  </si>
  <si>
    <t>options starting with a number: none; full sentences (4+ words, ends with a full stop): none; word counts 6/5/5/6/7 → spread ÷ average = 0.13 (average 5.8)</t>
  </si>
  <si>
    <t>Non-invasive prenatal testing (NIPT)</t>
  </si>
  <si>
    <t>First-trimester screening (FTS) with nuchal translucency and serum markers</t>
  </si>
  <si>
    <t>Quadruple screen</t>
  </si>
  <si>
    <t>Amniocentesis</t>
  </si>
  <si>
    <t>options starting with a number: none; full sentences (4+ words, ends with a full stop): none; word counts 4/9/2/4/1 → spread ÷ average = 0.69 (average 4.0)  ← above 0.6 with average ≥ 3</t>
  </si>
  <si>
    <t>Lumpectomy alone</t>
  </si>
  <si>
    <t>Lumpectomy with axillary dissection</t>
  </si>
  <si>
    <t>Lumpectomy with sentinel lymph node biopsy</t>
  </si>
  <si>
    <t>Total mastectomy with reconstruction</t>
  </si>
  <si>
    <t>options starting with a number: none; full sentences (4+ words, ends with a full stop): none; word counts 2/4/6/3/4 → spread ÷ average = 0.35 (average 3.8)</t>
  </si>
  <si>
    <t>Administer 50 mcg (mini-dose) anti-D immune globulin now</t>
  </si>
  <si>
    <t>Administer 300 mcg (standard dose) anti-D immune globulin now</t>
  </si>
  <si>
    <t>Withhold anti-D immune globulin and repeat the antibody screen in 4 weeks</t>
  </si>
  <si>
    <t>Perform a Kleihauer-Betke test and administer anti-D immune globulin only if fetal cells are detected</t>
  </si>
  <si>
    <t>Withhold anti-D immune globulin because she is already sensitized from her prior pregnancy</t>
  </si>
  <si>
    <t>options starting with a number: none; full sentences (4+ words, ends with a full stop): none; word counts 8/9/12/15/13 → spread ÷ average = 0.23 (average 11.4)</t>
  </si>
  <si>
    <t>Administer folinic acid</t>
  </si>
  <si>
    <t>Discontinue methotrexate</t>
  </si>
  <si>
    <t>Order a bone marrow biopsy</t>
  </si>
  <si>
    <t>Prescribe folic acid supplementation</t>
  </si>
  <si>
    <t>Transfuse packed red blood cells</t>
  </si>
  <si>
    <t>options starting with a number: none; full sentences (4+ words, ends with a full stop): none; word counts 3/2/5/4/5 → spread ÷ average = 0.31 (average 3.8)</t>
  </si>
  <si>
    <t>Oseltamivir</t>
  </si>
  <si>
    <t>Supportive care only</t>
  </si>
  <si>
    <t>Reassure the parents that this is physiologic jaundice and no further action is needed</t>
  </si>
  <si>
    <t>Discontinue breastfeeding and switch to formula feeding</t>
  </si>
  <si>
    <t>Plot the bilirubin value on the hour-specific nomogram to determine risk and need for phototherapy</t>
  </si>
  <si>
    <t>Obtain an abdominal ultrasound to evaluate for biliary atresia</t>
  </si>
  <si>
    <t>Start intravenous immunoglobulin therapy</t>
  </si>
  <si>
    <t>options starting with a number: none; full sentences (4+ words, ends with a full stop): none; word counts 14/7/15/9/4 → spread ÷ average = 0.43 (average 9.8)</t>
  </si>
  <si>
    <t>Topical neomycin-polymyxin B-hydrocortisone otic suspension</t>
  </si>
  <si>
    <t>Topical clotrimazole 1% solution</t>
  </si>
  <si>
    <t>Topical acetic acid 2% solution</t>
  </si>
  <si>
    <t>options starting with a number: none; full sentences (4+ words, ends with a full stop): none; word counts 5/2/4/2/5 → spread ÷ average = 0.38 (average 3.6)</t>
  </si>
  <si>
    <t>Reassure the mother that development is normal for age</t>
  </si>
  <si>
    <t>Refer for formal audiologic evaluation and speech-language assessment</t>
  </si>
  <si>
    <t>Order MRI of the brain</t>
  </si>
  <si>
    <t>Obtain serum lead level and complete blood count only</t>
  </si>
  <si>
    <t>Schedule reassessment at the 30-month visit before any intervention</t>
  </si>
  <si>
    <t>options starting with a number: none; full sentences (4+ words, ends with a full stop): none; word counts 9/8/5/9/9 → spread ÷ average = 0.19 (average 8.0)</t>
  </si>
  <si>
    <t>Add a long-acting beta-agonist (LABA) to her current ICS regimen</t>
  </si>
  <si>
    <t>Discontinue the ICS and initiate a leukotriene receptor antagonist</t>
  </si>
  <si>
    <t>Increase the dose of the inhaled corticosteroid by 25%</t>
  </si>
  <si>
    <t>Prescribe an oral corticosteroid burst for 5 days</t>
  </si>
  <si>
    <t>Start a short-acting beta-agonist as needed only</t>
  </si>
  <si>
    <t>options starting with a number: none; full sentences (4+ words, ends with a full stop): none; word counts 10/9/9/8/7 → spread ÷ average = 0.12 (average 8.6)</t>
  </si>
  <si>
    <t>Daptomycin</t>
  </si>
  <si>
    <t>Gentamicin</t>
  </si>
  <si>
    <t>Linezolid</t>
  </si>
  <si>
    <t>Vancomycin</t>
  </si>
  <si>
    <t>Add spironolactone 25 mg daily</t>
  </si>
  <si>
    <t>Increase lisinopril to 40 mg daily</t>
  </si>
  <si>
    <t>Add hydralazine 25 mg three times daily</t>
  </si>
  <si>
    <t>Switch metoprolol succinate to carvedilol 25 mg twice daily</t>
  </si>
  <si>
    <t>Add digoxin 0.125 mg daily</t>
  </si>
  <si>
    <t>options starting with a number: none; full sentences (4+ words, ends with a full stop): none; word counts 5/6/7/9/5 → spread ÷ average = 0.23 (average 6.4)</t>
  </si>
  <si>
    <t>Topical acetic acid</t>
  </si>
  <si>
    <t>Topical ciprofloxacin</t>
  </si>
  <si>
    <t>options starting with a number: none; full sentences (4+ words, ends with a full stop): none; word counts 2/2/3/2/2 → spread ÷ average = 0.18 (average 2.2)</t>
  </si>
  <si>
    <t>Electroencephalography</t>
  </si>
  <si>
    <t>Magnetic resonance imaging of the cervical spine</t>
  </si>
  <si>
    <t>options starting with a number: none; full sentences (4+ words, ends with a full stop): none; word counts 3/1/2/7/2 → spread ÷ average = 0.70 (average 3.0)  ← above 0.6 with average ≥ 3</t>
  </si>
  <si>
    <t>Upper endoscopy</t>
  </si>
  <si>
    <t>Capsule endoscopy</t>
  </si>
  <si>
    <t>Reassurance and iron supplementation alone</t>
  </si>
  <si>
    <t>options starting with a number: none; full sentences (4+ words, ends with a full stop): none; word counts 1/2/2/7/5 → spread ÷ average = 0.66 (average 3.4)  ← above 0.6 with average ≥ 3</t>
  </si>
  <si>
    <t>Intravenous fosphenytoin</t>
  </si>
  <si>
    <t>Intravenous propofol</t>
  </si>
  <si>
    <t>Intramuscular midazolam</t>
  </si>
  <si>
    <t>Intravenous flumazenil</t>
  </si>
  <si>
    <t>Oral carbamazepine</t>
  </si>
  <si>
    <t>Cognitive behavioral therapy for insomnia</t>
  </si>
  <si>
    <t>Diphenhydramine therapy</t>
  </si>
  <si>
    <t>In-laboratory polysomnography</t>
  </si>
  <si>
    <t>Trazodone therapy</t>
  </si>
  <si>
    <t>Zolpidem therapy</t>
  </si>
  <si>
    <t>options starting with a number: none; full sentences (4+ words, ends with a full stop): none; word counts 5/2/2/2/2 → spread ÷ average = 0.46 (average 2.6)</t>
  </si>
  <si>
    <t>Normal development because independent walking may not be achieved until 18 months</t>
  </si>
  <si>
    <t>Gross motor delay because all children should walk independently by 12 months</t>
  </si>
  <si>
    <t>Language delay because a 15-month-old should use at least 10 words</t>
  </si>
  <si>
    <t>Social delay because pointing should emerge after 18 months</t>
  </si>
  <si>
    <t>Global developmental delay because he is not yet running</t>
  </si>
  <si>
    <t>options starting with a number: none; full sentences (4+ words, ends with a full stop): none; word counts 12/12/11/9/9 → spread ÷ average = 0.13 (average 10.6)</t>
  </si>
  <si>
    <t>Amoxicillin-clavulanate and azithromycin</t>
  </si>
  <si>
    <t>Ceftriaxone and azithromycin</t>
  </si>
  <si>
    <t>Ciprofloxacin</t>
  </si>
  <si>
    <t>Piperacillin-tazobactam and vancomycin</t>
  </si>
  <si>
    <t>options starting with a number: none; full sentences (4+ words, ends with a full stop): none; word counts 1/3/3/1/3 → spread ÷ average = 0.45 (average 2.2)</t>
  </si>
  <si>
    <t>Acetazolamide therapy</t>
  </si>
  <si>
    <t>High-volume lumbar puncture</t>
  </si>
  <si>
    <t>Levodopa-carbidopa therapy</t>
  </si>
  <si>
    <t>Memantine therapy</t>
  </si>
  <si>
    <t>Ventriculoperitoneal shunt placement</t>
  </si>
  <si>
    <t>options starting with a number: none; full sentences (4+ words, ends with a full stop): none; word counts 2/3/2/2/3 → spread ÷ average = 0.20 (average 2.4)</t>
  </si>
  <si>
    <t>Olanzapine</t>
  </si>
  <si>
    <t>Phentermine</t>
  </si>
  <si>
    <t>Add a long-acting beta-2 agonist to the current inhaled corticosteroid</t>
  </si>
  <si>
    <t>Add an oral leukotriene receptor antagonist</t>
  </si>
  <si>
    <t>Begin a 5-day course of oral prednisone</t>
  </si>
  <si>
    <t>Add a long-acting muscarinic antagonist to the current regimen</t>
  </si>
  <si>
    <t>Initiate subcutaneous omalizumab therapy</t>
  </si>
  <si>
    <t>options starting with a number: none; full sentences (4+ words, ends with a full stop): none; word counts 10/6/7/9/4 → spread ÷ average = 0.30 (average 7.2)</t>
  </si>
  <si>
    <t>Perform thyroid ultrasound</t>
  </si>
  <si>
    <t>Obtain a radioactive iodine uptake scan</t>
  </si>
  <si>
    <t>Start levothyroxine therapy without further testing</t>
  </si>
  <si>
    <t>options starting with a number: none; full sentences (4+ words, ends with a full stop): none; word counts 4/3/6/8/6 → spread ÷ average = 0.32 (average 5.4)</t>
  </si>
  <si>
    <t>Ciprofloxacin for 3 days</t>
  </si>
  <si>
    <t>Fosfomycin as a single dose</t>
  </si>
  <si>
    <t>Levofloxacin for 5 days</t>
  </si>
  <si>
    <t>Moxifloxacin for 5 days</t>
  </si>
  <si>
    <t>Nitrofurantoin for 3 days</t>
  </si>
  <si>
    <t>options starting with a number: none; full sentences (4+ words, ends with a full stop): none; word counts 4/5/4/4/4 → spread ÷ average = 0.10 (average 4.2)</t>
  </si>
  <si>
    <t>Oral cefdinir</t>
  </si>
  <si>
    <t>Oral clindamycin</t>
  </si>
  <si>
    <t>27%</t>
  </si>
  <si>
    <t>36%</t>
  </si>
  <si>
    <t>45%</t>
  </si>
  <si>
    <t>18%</t>
  </si>
  <si>
    <t>54%</t>
  </si>
  <si>
    <t>CT scan of the abdomen and pelvis with intravenous contrast</t>
  </si>
  <si>
    <t>Surgical consultation for appendectomy</t>
  </si>
  <si>
    <t>options starting with a number: none; full sentences (4+ words, ends with a full stop): none; word counts 10/4/4/5/1 → spread ÷ average = 0.61 (average 4.8)  ← above 0.6 with average ≥ 3</t>
  </si>
  <si>
    <t>Provide the patient with a refill, as he has demonstrated adherence to his treatment plan and has a valid reason for needing an early refill.</t>
  </si>
  <si>
    <t>Refuse to provide the patient with a refill, as it is against your policy to provide early refills under any circumstances.</t>
  </si>
  <si>
    <t>Request that the patient provide a urine toxicology screen before considering an early refill.</t>
  </si>
  <si>
    <t>Contact the patient's regular prescriber to confirm the patient's treatment plan and adherence before making a decision.</t>
  </si>
  <si>
    <t>Offer to prescribe a different medication, such as methadone, as it may be more effective for the patient's condition.</t>
  </si>
  <si>
    <t>options starting with a number: none; full sentences (4+ words, ends with a full stop): A, B, C, D, E; word counts 25/21/14/17/19 → spread ÷ average = 0.19 (average 19.2)</t>
  </si>
  <si>
    <t>Administer intramuscular olanzapine and initiate valproate sodium for mood stabilization.</t>
  </si>
  <si>
    <t>Prescribe oral lithium carbonate and schedule an outpatient follow-up within 1 week.</t>
  </si>
  <si>
    <t>Start oral quetiapine with a plan for titration over 2 weeks.</t>
  </si>
  <si>
    <t>Administer intramuscular lorazepam for acute agitation and reassess in 1 hour.</t>
  </si>
  <si>
    <t>Initiate electroconvulsive therapy (ECT) immediately due to rapid cycling.</t>
  </si>
  <si>
    <t>options starting with a number: none; full sentences (4+ words, ends with a full stop): A, B, C, D, E; word counts 10/12/11/11/9 → spread ÷ average = 0.10 (average 10.6)</t>
  </si>
  <si>
    <t>1-2 cm</t>
  </si>
  <si>
    <t>0.5-1 cm</t>
  </si>
  <si>
    <t>2-3 cm</t>
  </si>
  <si>
    <t>3-5 cm</t>
  </si>
  <si>
    <t>Fluid retention due to mineralocorticoid effects of prednisone</t>
  </si>
  <si>
    <t>Adrenocorticotropic hormone (ACTH)-mediated hyperpigmentation</t>
  </si>
  <si>
    <t>Osteoporotic vertebral compression fractures</t>
  </si>
  <si>
    <t>Hyperglycemia leading to osmotic diuresis</t>
  </si>
  <si>
    <t>Gastric ulceration due to direct mucosal irritation by prednisone</t>
  </si>
  <si>
    <t>options starting with a number: none; full sentences (4+ words, ends with a full stop): none; word counts 8/4/4/5/9 → spread ÷ average = 0.35 (average 6.0)</t>
  </si>
  <si>
    <t>Continue current vancomycin dose and repeat trough in 48 hours</t>
  </si>
  <si>
    <t>Discontinue vancomycin and start daptomycin</t>
  </si>
  <si>
    <t>Hold the next dose and recalculate the dosing interval</t>
  </si>
  <si>
    <t>Increase the vancomycin dose to achieve a higher trough</t>
  </si>
  <si>
    <t>Reduce the vancomycin dose and maintain the same interval</t>
  </si>
  <si>
    <t>options starting with a number: none; full sentences (4+ words, ends with a full stop): none; word counts 10/5/9/9/9 → spread ÷ average = 0.21 (average 8.4)</t>
  </si>
  <si>
    <t>Inhaled fluticasone</t>
  </si>
  <si>
    <t>Inhaled salmeterol</t>
  </si>
  <si>
    <t>Oral montelukast</t>
  </si>
  <si>
    <t>Subcutaneous omalizumab</t>
  </si>
  <si>
    <t>Anticholinergic toxicity</t>
  </si>
  <si>
    <t>Malignant hyperthermia</t>
  </si>
  <si>
    <t>Neuroleptic malignant syndrome</t>
  </si>
  <si>
    <t>Serotonin syndrome</t>
  </si>
  <si>
    <t>Sympathomimetic intoxication</t>
  </si>
  <si>
    <t>Classical Hodgkin lymphoma</t>
  </si>
  <si>
    <t>Peripheral T-cell lymphoma, not otherwise specified</t>
  </si>
  <si>
    <t>options starting with a number: none; full sentences (4+ words, ends with a full stop): none; word counts 4/2/3/3/6 → spread ÷ average = 0.38 (average 3.6)</t>
  </si>
  <si>
    <t>Insulin lispro</t>
  </si>
  <si>
    <t>NPH insulin</t>
  </si>
  <si>
    <t>Cefepime</t>
  </si>
  <si>
    <t>Ertapenem</t>
  </si>
  <si>
    <t>Aztreonam</t>
  </si>
  <si>
    <t>Piperacillin-tazobactam</t>
  </si>
  <si>
    <t>Amoxicillin 80–90 mg/kg/day orally in 2 divided doses</t>
  </si>
  <si>
    <t>Amoxicillin-clavulanate 80–90 mg/kg/day orally in 2 divided doses</t>
  </si>
  <si>
    <t>Azithromycin 10 mg/kg orally on day 1 followed by 5 mg/kg/day for 4 days</t>
  </si>
  <si>
    <t>Cefdinir 14 mg/kg/day orally in 1 or 2 divided doses</t>
  </si>
  <si>
    <t>Observation with analgesics and follow-up in 48–72 hours</t>
  </si>
  <si>
    <t>options starting with a number: none; full sentences (4+ words, ends with a full stop): none; word counts 8/8/14/10/8 → spread ÷ average = 0.24 (average 9.6)</t>
  </si>
  <si>
    <t>Abdominal radiography</t>
  </si>
  <si>
    <t>Transvaginal ultrasonography</t>
  </si>
  <si>
    <t>Observation with serial abdominal examinations for 24 hours</t>
  </si>
  <si>
    <t>options starting with a number: none; full sentences (4+ words, ends with a full stop): none; word counts 2/10/2/2/8 → spread ÷ average = 0.73 (average 4.8)  ← above 0.6 with average ≥ 3</t>
  </si>
  <si>
    <t>Optic nerve sheath fenestration</t>
  </si>
  <si>
    <t>Serial lumbar punctures</t>
  </si>
  <si>
    <t>Ventriculoperitoneal shunt</t>
  </si>
  <si>
    <t>options starting with a number: none; full sentences (4+ words, ends with a full stop): none; word counts 1/4/3/1/2 → spread ÷ average = 0.53 (average 2.2)</t>
  </si>
  <si>
    <t>Measure serum acetaminophen concentration</t>
  </si>
  <si>
    <t>Start hemodialysis</t>
  </si>
  <si>
    <t>options starting with a number: none; full sentences (4+ words, ends with a full stop): none; word counts 3/2/4/3/2 → spread ÷ average = 0.27 (average 2.8)</t>
  </si>
  <si>
    <t>Obtain a baseline electrocardiogram in all patients before starting therapy</t>
  </si>
  <si>
    <t>Order a sleep study to rule out obstructive sleep apnea</t>
  </si>
  <si>
    <t>Assess baseline height, weight, and blood pressure, and screen for cardiac symptoms or family history of sudden death</t>
  </si>
  <si>
    <t>Refer for echocardiography prior to initiating any stimulant</t>
  </si>
  <si>
    <t>Start a low-dose antihypertensive prophylactically to counteract stimulant-induced hypertension</t>
  </si>
  <si>
    <t>options starting with a number: none; full sentences (4+ words, ends with a full stop): none; word counts 10/10/18/8/9 → spread ÷ average = 0.33 (average 11.0)</t>
  </si>
  <si>
    <t>Initiate emergent hemodialysis</t>
  </si>
  <si>
    <t>Provide supportive care alone</t>
  </si>
  <si>
    <t>options starting with a number: none; full sentences (4+ words, ends with a full stop): none; word counts 3/2/3/3/4 → spread ÷ average = 0.21 (average 3.0)</t>
  </si>
  <si>
    <t>Initiate oral prednisone therapy</t>
  </si>
  <si>
    <t>Prescribe oral acyclovir monotherapy</t>
  </si>
  <si>
    <t>Perform lumbar puncture for cerebrospinal fluid analysis</t>
  </si>
  <si>
    <t>Reassure the patient and schedule follow-up in 3 weeks</t>
  </si>
  <si>
    <t>options starting with a number: none; full sentences (4+ words, ends with a full stop): none; word counts 4/7/4/7/9 → spread ÷ average = 0.31 (average 6.2)</t>
  </si>
  <si>
    <t>Detemir</t>
  </si>
  <si>
    <t>Glargine (100 units/mL)</t>
  </si>
  <si>
    <t>Glargine (300 units/mL)</t>
  </si>
  <si>
    <t>options starting with a number: none; full sentences (4+ words, ends with a full stop): none; word counts 1/3/3/2/2 → spread ÷ average = 0.34 (average 2.2)</t>
  </si>
  <si>
    <t>Ballooning degeneration of hepatocytes</t>
  </si>
  <si>
    <t>Bile duct proliferation</t>
  </si>
  <si>
    <t>Ground-glass hepatocytes</t>
  </si>
  <si>
    <t>Interface hepatitis</t>
  </si>
  <si>
    <t>Macrovesicular steatosis</t>
  </si>
  <si>
    <t>options starting with a number: none; full sentences (4+ words, ends with a full stop): none; word counts 4/3/2/2/2 → spread ÷ average = 0.31 (average 2.6)</t>
  </si>
  <si>
    <t>Systemic juvenile idiopathic arthritis</t>
  </si>
  <si>
    <t>options starting with a number: none; full sentences (4+ words, ends with a full stop): none; word counts 2/2/2/1/4 → spread ÷ average = 0.45 (average 2.2)</t>
  </si>
  <si>
    <t>Whole-breast irradiation followed by endocrine therapy</t>
  </si>
  <si>
    <t>Mastectomy with sentinel lymph node biopsy</t>
  </si>
  <si>
    <t>Chemotherapy alone</t>
  </si>
  <si>
    <t>Lumpectomy cavity boost radiation only</t>
  </si>
  <si>
    <t>Observation with regular mammography</t>
  </si>
  <si>
    <t>options starting with a number: none; full sentences (4+ words, ends with a full stop): none; word counts 6/6/2/5/4 → spread ÷ average = 0.33 (average 4.6)</t>
  </si>
  <si>
    <t>Begin electroconvulsive therapy urgently</t>
  </si>
  <si>
    <t>Start fluoxetine and reassess in 4 weeks</t>
  </si>
  <si>
    <t>Admit for observation and provide supportive psychotherapy only</t>
  </si>
  <si>
    <t>Start lithium augmentation of mirtazapine</t>
  </si>
  <si>
    <t>Prescribe outpatient ketamine therapy</t>
  </si>
  <si>
    <t>options starting with a number: none; full sentences (4+ words, ends with a full stop): none; word counts 4/7/8/5/4 → spread ÷ average = 0.29 (average 5.6)</t>
  </si>
  <si>
    <t>Osteomyelitis</t>
  </si>
  <si>
    <t>Acute vaso-occlusive crisis with dactylitis</t>
  </si>
  <si>
    <t>Transient synovitis</t>
  </si>
  <si>
    <t>options starting with a number: none; full sentences (4+ words, ends with a full stop): none; word counts 1/6/2/5/2 → spread ÷ average = 0.61 (average 3.2)  ← above 0.6 with average ≥ 3</t>
  </si>
  <si>
    <t>Assessment of formula preparation</t>
  </si>
  <si>
    <t>Measurement of serum electrolytes</t>
  </si>
  <si>
    <t>Stool testing for fecal fat</t>
  </si>
  <si>
    <t>Sweat chloride testing</t>
  </si>
  <si>
    <t>options starting with a number: none; full sentences (4+ words, ends with a full stop): none; word counts 4/4/5/3/3 → spread ÷ average = 0.20 (average 3.8)</t>
  </si>
  <si>
    <t>Obtain electrocardiography before initiating any pharmacotherapy</t>
  </si>
  <si>
    <t>Initiate atomoxetine</t>
  </si>
  <si>
    <t>Initiate methylphenidate and provide parent training in behavior management</t>
  </si>
  <si>
    <t>Recommend parent training in behavior management alone and reassess in 6 months</t>
  </si>
  <si>
    <t>Initiate fluoxetine</t>
  </si>
  <si>
    <t>options starting with a number: none; full sentences (4+ words, ends with a full stop): none; word counts 6/2/9/12/2 → spread ÷ average = 0.63 (average 6.2)  ← above 0.6 with average ≥ 3</t>
  </si>
  <si>
    <t>Apply a sling and discharge home with routine follow-up</t>
  </si>
  <si>
    <t>Obtain a skeletal survey and notify child protective services</t>
  </si>
  <si>
    <t>Place the infant in a Pavlik harness and observe overnight</t>
  </si>
  <si>
    <t>Reassure the parents that the injury is consistent with the reported fall</t>
  </si>
  <si>
    <t>Refer for outpatient orthopedic evaluation in 48 hours</t>
  </si>
  <si>
    <t>options starting with a number: none; full sentences (4+ words, ends with a full stop): none; word counts 9/9/10/12/8 → spread ÷ average = 0.14 (average 9.6)</t>
  </si>
  <si>
    <t>Gleason score 3 + 3 = 6, Grade Group 1</t>
  </si>
  <si>
    <t>Gleason score 3 + 4 = 7, Grade Group 2</t>
  </si>
  <si>
    <t>Gleason score 4 + 3 = 7, Grade Group 3</t>
  </si>
  <si>
    <t>Gleason score 4 + 4 = 8, Grade Group 4</t>
  </si>
  <si>
    <t>Gleason score 4 + 5 = 9, Grade Group 5</t>
  </si>
  <si>
    <t>options starting with a number: none; full sentences (4+ words, ends with a full stop): none; word counts 10/10/10/10/10 → spread ÷ average = 0.00 (average 10.0)</t>
  </si>
  <si>
    <t>Initiate oral corticosteroid therapy</t>
  </si>
  <si>
    <t>Perform a carpal tunnel release</t>
  </si>
  <si>
    <t>Prescribe a nighttime wrist splint</t>
  </si>
  <si>
    <t>Refer for occupational therapy</t>
  </si>
  <si>
    <t>Schedule an electromyogram</t>
  </si>
  <si>
    <t>options starting with a number: none; full sentences (4+ words, ends with a full stop): none; word counts 4/5/5/4/3 → spread ÷ average = 0.18 (average 4.2)</t>
  </si>
  <si>
    <t>Migration of smooth muscle cells from the media into the intima</t>
  </si>
  <si>
    <t>Endothelial cell injury with increased permeability and leukocyte adhesion</t>
  </si>
  <si>
    <t>Deposition of calcium hydroxyapatite within the intimal matrix</t>
  </si>
  <si>
    <t>Rupture of the fibrous cap with superimposed thrombosis</t>
  </si>
  <si>
    <t>Uptake of oxidized LDL by macrophages to form foam cells</t>
  </si>
  <si>
    <t>options starting with a number: none; full sentences (4+ words, ends with a full stop): none; word counts 11/9/8/8/10 → spread ÷ average = 0.13 (average 9.2)</t>
  </si>
  <si>
    <t>Splenic angiography with embolization</t>
  </si>
  <si>
    <t>Strict bed rest and serial hemoglobin monitoring</t>
  </si>
  <si>
    <t>Ultrasound-guided percutaneous drain placement</t>
  </si>
  <si>
    <t>options starting with a number: none; full sentences (4+ words, ends with a full stop): none; word counts 3/2/4/7/4 → spread ÷ average = 0.42 (average 4.0)</t>
  </si>
  <si>
    <t>Administer the 9-valent human papillomavirus vaccine</t>
  </si>
  <si>
    <t>Perform colposcopic examination with directed biopsy</t>
  </si>
  <si>
    <t>Repeat cervical cytology and HPV testing in 1 year</t>
  </si>
  <si>
    <t>Repeat cervical cytology and HPV testing in 3 years</t>
  </si>
  <si>
    <t>Schedule cervical cytology and HPV testing in 5 years</t>
  </si>
  <si>
    <t>options starting with a number: none; full sentences (4+ words, ends with a full stop): none; word counts 6/6/9/9/9 → spread ÷ average = 0.19 (average 7.8)</t>
  </si>
  <si>
    <t>Administer leucovorin (folinic acid) rescue.</t>
  </si>
  <si>
    <t>Discontinue methotrexate and observe.</t>
  </si>
  <si>
    <t>Initiate granulocyte colony-stimulating factor.</t>
  </si>
  <si>
    <t>Perform a bone marrow biopsy.</t>
  </si>
  <si>
    <t>Reduce methotrexate dose and continue current regimen.</t>
  </si>
  <si>
    <t>options starting with a number: none; full sentences (4+ words, ends with a full stop): A, B, C, D, E; word counts 5/4/4/5/7 → spread ÷ average = 0.22 (average 5.0)</t>
  </si>
  <si>
    <t>Ceftriaxone plus azithromycin</t>
  </si>
  <si>
    <t>Levofloxacin</t>
  </si>
  <si>
    <t>Moxifloxacin</t>
  </si>
  <si>
    <t>options starting with a number: none; full sentences (4+ words, ends with a full stop): none; word counts 1/3/1/1/1 → spread ÷ average = 0.57 (average 1.4)</t>
  </si>
  <si>
    <t>No further axillary surgery</t>
  </si>
  <si>
    <t>Neoadjuvant chemotherapy followed by axillary dissection</t>
  </si>
  <si>
    <t>Axillary radiation therapy alone</t>
  </si>
  <si>
    <t>options starting with a number: none; full sentences (4+ words, ends with a full stop): none; word counts 4/5/6/4/3 → spread ÷ average = 0.23 (average 4.4)</t>
  </si>
  <si>
    <t>Verapamil</t>
  </si>
  <si>
    <t>Begin oral iron supplementation and schedule colonoscopy</t>
  </si>
  <si>
    <t>Begin oral iron supplementation and schedule pelvic ultrasound</t>
  </si>
  <si>
    <t>Measure serum hepcidin level</t>
  </si>
  <si>
    <t>Perform bone marrow biopsy with iron stain</t>
  </si>
  <si>
    <t>options starting with a number: none; full sentences (4+ words, ends with a full stop): none; word counts 7/8/4/7/5 → spread ÷ average = 0.24 (average 6.2)</t>
  </si>
  <si>
    <t>Initiate atorvastatin 40 mg daily.</t>
  </si>
  <si>
    <t>Initiate ezetimibe 10 mg daily.</t>
  </si>
  <si>
    <t>Recommend lifestyle modifications only, as his LDL is not severely elevated.</t>
  </si>
  <si>
    <t>Perform coronary artery calcium scoring before deciding on statin therapy.</t>
  </si>
  <si>
    <t>Initiate fenofibrate 145 mg daily for triglyceride reduction.</t>
  </si>
  <si>
    <t>options starting with a number: none; full sentences (4+ words, ends with a full stop): A, B, C, D, E; word counts 5/5/11/10/8 → spread ÷ average = 0.32 (average 7.8)</t>
  </si>
  <si>
    <t>Diffuse fibrous septa surrounding regenerating hepatocyte nodules, disrupting the normal lobular architecture</t>
  </si>
  <si>
    <t>Periportal fibrosis with granulomas and Schistosoma eggs</t>
  </si>
  <si>
    <t>Macrovesicular steatosis without fibrosis or nodule formation</t>
  </si>
  <si>
    <t>Concentric "onion-skin" fibrosis around bile ducts with ductular proliferation</t>
  </si>
  <si>
    <t>Bridging necrosis with lymphocytic infiltration but preserved lobular architecture</t>
  </si>
  <si>
    <t>options starting with a number: none; full sentences (4+ words, ends with a full stop): none; word counts 12/7/7/9/9 → spread ÷ average = 0.21 (average 8.8)</t>
  </si>
  <si>
    <t>Discontinue all heparin products and start intravenous argatroban</t>
  </si>
  <si>
    <t>Continue heparin and administer platelet transfusion</t>
  </si>
  <si>
    <t>Discontinue heparin and start warfarin immediately</t>
  </si>
  <si>
    <t>Discontinue heparin and observe without anticoagulation</t>
  </si>
  <si>
    <t>options starting with a number: none; full sentences (4+ words, ends with a full stop): none; word counts 8/6/6/7/6 → spread ÷ average = 0.12 (average 6.6)</t>
  </si>
  <si>
    <t>Administer intravenous ceftriaxone and begin simple blood transfusion</t>
  </si>
  <si>
    <t>Start oral amoxicillin and schedule follow-up in 2 days</t>
  </si>
  <si>
    <t>Obtain blood cultures and start intravenous fluids only</t>
  </si>
  <si>
    <t>Perform exchange transfusion and start intravenous azithromycin</t>
  </si>
  <si>
    <t>Administer intravenous normal saline and prescribe ibuprofen for fever</t>
  </si>
  <si>
    <t>options starting with a number: none; full sentences (4+ words, ends with a full stop): none; word counts 8/9/8/7/9 → spread ÷ average = 0.09 (average 8.2)</t>
  </si>
  <si>
    <t>Phototherapy</t>
  </si>
  <si>
    <t>Exchange transfusion</t>
  </si>
  <si>
    <t>Discontinue breastfeeding and switch to formula</t>
  </si>
  <si>
    <t>Reassurance and observation with repeat bilirubin in 24 hours</t>
  </si>
  <si>
    <t>options starting with a number: none; full sentences (4+ words, ends with a full stop): none; word counts 1/2/2/6/9 → spread ÷ average = 0.76 (average 4.0)  ← above 0.6 with average ≥ 3</t>
  </si>
  <si>
    <t>3 + 4 = 7</t>
  </si>
  <si>
    <t>4 + 3 = 7</t>
  </si>
  <si>
    <t>3 + 3 = 6</t>
  </si>
  <si>
    <t>4 + 4 = 8</t>
  </si>
  <si>
    <t>5 + 3 = 8</t>
  </si>
  <si>
    <t>Barium enema examination</t>
  </si>
  <si>
    <t>Plain abdominal radiography</t>
  </si>
  <si>
    <t>options starting with a number: none; full sentences (4+ words, ends with a full stop): none; word counts 2/3/1/3/3 → spread ÷ average = 0.33 (average 2.4)</t>
  </si>
  <si>
    <t>Bag-valve-mask ventilation</t>
  </si>
  <si>
    <t>Endotracheal intubation</t>
  </si>
  <si>
    <t>Pericardiocentesis</t>
  </si>
  <si>
    <t>Portable chest radiography</t>
  </si>
  <si>
    <t>options starting with a number: none; full sentences (4+ words, ends with a full stop): none; word counts 2/2/2/1/3 → spread ÷ average = 0.32 (average 2.0)</t>
  </si>
  <si>
    <t>Administer aspirin</t>
  </si>
  <si>
    <t>Administer clopidogrel</t>
  </si>
  <si>
    <t>Administer intravenous alteplase</t>
  </si>
  <si>
    <t>Administer intravenous heparin</t>
  </si>
  <si>
    <t>Administer intravenous labetalol</t>
  </si>
  <si>
    <t>options starting with a number: none; full sentences (4+ words, ends with a full stop): none; word counts 2/2/3/3/3 → spread ÷ average = 0.19 (average 2.6)</t>
  </si>
  <si>
    <t>Estrogen-only therapy</t>
  </si>
  <si>
    <t>Selective estrogen receptor modulator (e.g., raloxifene)</t>
  </si>
  <si>
    <t>Venlafaxine therapy</t>
  </si>
  <si>
    <t>Observation and reassurance</t>
  </si>
  <si>
    <t>options starting with a number: none; full sentences (4+ words, ends with a full stop): none; word counts 2/4/6/2/3 → spread ÷ average = 0.44 (average 3.4)</t>
  </si>
  <si>
    <t>Ibuprofen</t>
  </si>
  <si>
    <t>Administer the Edinburgh Postnatal Depression Scale</t>
  </si>
  <si>
    <t>Initiate sertraline therapy</t>
  </si>
  <si>
    <t>Order thyroid function tests</t>
  </si>
  <si>
    <t>Schedule inpatient psychiatric admission</t>
  </si>
  <si>
    <t>options starting with a number: none; full sentences (4+ words, ends with a full stop): none; word counts 6/3/4/4/4 → spread ÷ average = 0.23 (average 4.2)</t>
  </si>
  <si>
    <t>Obtain a total serum bilirubin level with direct and indirect fractions</t>
  </si>
  <si>
    <t>Measure serum bilirubin only if jaundice extends to the lower extremities</t>
  </si>
  <si>
    <t>Begin empiric phototherapy without further testing</t>
  </si>
  <si>
    <t>Obtain a hepatobiliary ultrasound immediately</t>
  </si>
  <si>
    <t>Order testing for glucose-6-phosphate dehydrogenase deficiency</t>
  </si>
  <si>
    <t>options starting with a number: none; full sentences (4+ words, ends with a full stop): none; word counts 11/11/6/5/6 → spread ÷ average = 0.34 (average 7.8)</t>
  </si>
  <si>
    <t>Anterior-posterior chest radiograph</t>
  </si>
  <si>
    <t>Needle thoracostomy</t>
  </si>
  <si>
    <t>Focused assessment with sonography for trauma (FAST)</t>
  </si>
  <si>
    <t>options starting with a number: none; full sentences (4+ words, ends with a full stop): none; word counts 3/2/2/1/7 → spread ÷ average = 0.70 (average 3.0)  ← above 0.6 with average ≥ 3</t>
  </si>
  <si>
    <t>Angiographic embolization of the splenic artery</t>
  </si>
  <si>
    <t>Exploratory laparotomy with splenectomy</t>
  </si>
  <si>
    <t>Exploratory laparotomy with splenic repair</t>
  </si>
  <si>
    <t>Serial abdominal examinations with continued nonoperative management</t>
  </si>
  <si>
    <t>options starting with a number: none; full sentences (4+ words, ends with a full stop): none; word counts 6/3/4/5/7 → spread ÷ average = 0.28 (average 5.0)</t>
  </si>
  <si>
    <t>1.0 cm</t>
  </si>
  <si>
    <t>2.0 cm</t>
  </si>
  <si>
    <t>3.0 cm</t>
  </si>
  <si>
    <t>4.0 cm</t>
  </si>
  <si>
    <t>Social anxiety disorder</t>
  </si>
  <si>
    <t>Specific phobia</t>
  </si>
  <si>
    <t>options starting with a number: none; full sentences (4+ words, ends with a full stop): none; word counts 3/2/3/2/1 → spread ÷ average = 0.34 (average 2.2)</t>
  </si>
  <si>
    <t>4 + 5 = 9</t>
  </si>
  <si>
    <t>Oral colchicine</t>
  </si>
  <si>
    <t>Oral allopurinol</t>
  </si>
  <si>
    <t>Oral indomethacin</t>
  </si>
  <si>
    <t>Intravenous pegloticase</t>
  </si>
  <si>
    <t>Oral probenecid</t>
  </si>
  <si>
    <t>Wide local excision with a 1-cm radial margin of normal skin</t>
  </si>
  <si>
    <t>Wide local excision with a 2-cm radial margin of normal skin</t>
  </si>
  <si>
    <t>Wide local excision with a 3-cm radial margin of normal skin</t>
  </si>
  <si>
    <t>Completion excision with a 5-mm radial margin of normal skin</t>
  </si>
  <si>
    <t>Radical excision including the underlying trapezius muscle</t>
  </si>
  <si>
    <t>options starting with a number: none; full sentences (4+ words, ends with a full stop): none; word counts 11/11/11/10/7 → spread ÷ average = 0.15 (average 10.0)</t>
  </si>
  <si>
    <t>Administer albuterol via nebulizer</t>
  </si>
  <si>
    <t>Administer oral corticosteroids</t>
  </si>
  <si>
    <t>Administer palivizumab intramuscularly</t>
  </si>
  <si>
    <t>Provide supplemental oxygen therapy</t>
  </si>
  <si>
    <t>Start amoxicillin therapy</t>
  </si>
  <si>
    <t>options starting with a number: none; full sentences (4+ words, ends with a full stop): none; word counts 4/3/3/4/3 → spread ÷ average = 0.14 (average 3.4)</t>
  </si>
  <si>
    <t>Administer aspirin and activate the cardiac catheterization laboratory for emergent percutaneous coronary intervention</t>
  </si>
  <si>
    <t>Administer aspirin and clopidogrel, then obtain a transthoracic echocardiogram before deciding on reperfusion therapy</t>
  </si>
  <si>
    <t>Administer sublingual nitroglycerin and observe for symptom resolution before pursuing reperfusion therapy</t>
  </si>
  <si>
    <t>Administer intravenous alteplase because it is the preferred initial reperfusion strategy for all ST-elevation myocardial infarctions</t>
  </si>
  <si>
    <t>Measure serial cardiac troponin levels before initiating any reperfusion therapy</t>
  </si>
  <si>
    <t>options starting with a number: none; full sentences (4+ words, ends with a full stop): none; word counts 13/14/12/16/10 → spread ÷ average = 0.15 (average 13.0)</t>
  </si>
  <si>
    <t>Stress urinary incontinence</t>
  </si>
  <si>
    <t>Mixed urinary incontinence</t>
  </si>
  <si>
    <t>Overflow urinary incontinence</t>
  </si>
  <si>
    <t>Transient urinary incontinence</t>
  </si>
  <si>
    <t>Urge urinary incontinence</t>
  </si>
  <si>
    <t>Eosinophils</t>
  </si>
  <si>
    <t>High-dose oral amoxicillin-clavulanate</t>
  </si>
  <si>
    <t>High-dose oral amoxicillin</t>
  </si>
  <si>
    <t>options starting with a number: none; full sentences (4+ words, ends with a full stop): none; word counts 3/3/2/2/6 → spread ÷ average = 0.46 (average 3.2)</t>
  </si>
  <si>
    <t>Obtain a dobutamine stress echocardiogram before surgery</t>
  </si>
  <si>
    <t>Obtain a resting transthoracic echocardiogram before surgery</t>
  </si>
  <si>
    <t>Proceed with surgery without further cardiac testing</t>
  </si>
  <si>
    <t>Refer for coronary angiography before surgery</t>
  </si>
  <si>
    <t>Start a beta-blocker and delay surgery for two weeks</t>
  </si>
  <si>
    <t>options starting with a number: none; full sentences (4+ words, ends with a full stop): none; word counts 7/7/7/6/9 → spread ÷ average = 0.14 (average 7.2)</t>
  </si>
  <si>
    <t>Calcitriol</t>
  </si>
  <si>
    <t>Cinacalcet</t>
  </si>
  <si>
    <t>Calcium carbonate</t>
  </si>
  <si>
    <t>Sevelamer carbonate</t>
  </si>
  <si>
    <t>options starting with a number: none; full sentences (4+ words, ends with a full stop): none; word counts 1/1/1/2/2 → spread ÷ average = 0.35 (average 1.4)</t>
  </si>
  <si>
    <t>Perform dilation and curettage to remove retained products of conception</t>
  </si>
  <si>
    <t>Administer methotrexate to terminate the pregnancy</t>
  </si>
  <si>
    <t>Provide reassurance and schedule follow-up in 1 week</t>
  </si>
  <si>
    <t>Administer intravenous fluids and prepare for emergency laparotomy</t>
  </si>
  <si>
    <t>Prescribe bed rest and progesterone supplementation</t>
  </si>
  <si>
    <t>options starting with a number: none; full sentences (4+ words, ends with a full stop): none; word counts 10/6/8/8/6 → spread ÷ average = 0.20 (average 7.6)</t>
  </si>
  <si>
    <t>Neuromyelitis optica spectrum disorder</t>
  </si>
  <si>
    <t>Myelin oligodendrocyte glycoprotein antibody disease</t>
  </si>
  <si>
    <t>Primary progressive multiple sclerosis</t>
  </si>
  <si>
    <t>options starting with a number: none; full sentences (4+ words, ends with a full stop): none; word counts 2/4/3/5/4 → spread ÷ average = 0.28 (average 3.6)</t>
  </si>
  <si>
    <t>Constitutive activation of a receptor tyrosine kinase</t>
  </si>
  <si>
    <t>Impaired release of cytochrome c from mitochondria</t>
  </si>
  <si>
    <t>Increased expression of cyclin D1</t>
  </si>
  <si>
    <t>Loss of DNA mismatch repair protein function</t>
  </si>
  <si>
    <t>Loss of retinoblastoma protein function</t>
  </si>
  <si>
    <t>options starting with a number: none; full sentences (4+ words, ends with a full stop): none; word counts 7/7/5/7/5 → spread ÷ average = 0.16 (average 6.2)</t>
  </si>
  <si>
    <t>High-flow oxygen by nonrebreather mask</t>
  </si>
  <si>
    <t>Indomethacin</t>
  </si>
  <si>
    <t>options starting with a number: none; full sentences (4+ words, ends with a full stop): none; word counts 5/1/2/2/2 → spread ÷ average = 0.57 (average 2.4)</t>
  </si>
  <si>
    <t>Administer intravenous flumazenil</t>
  </si>
  <si>
    <t>Administer intravenous naloxone</t>
  </si>
  <si>
    <t>Administer intravenous physostigmine</t>
  </si>
  <si>
    <t>Administer intravenous propranolol</t>
  </si>
  <si>
    <t>options starting with a number: none; full sentences (4+ words, ends with a full stop): none; word counts 3/3/4/3/3 → spread ÷ average = 0.12 (average 3.2)</t>
  </si>
  <si>
    <t>Laparoscopic cholecystectomy within 72 hours</t>
  </si>
  <si>
    <t>Endoscopic retrograde cholangiopancreatography (ERCP)</t>
  </si>
  <si>
    <t>Magnetic resonance cholangiopancreatography (MRCP)</t>
  </si>
  <si>
    <t>Percutaneous cholecystostomy tube placement</t>
  </si>
  <si>
    <t>Urgent open cholecystectomy within 6 hours</t>
  </si>
  <si>
    <t>options starting with a number: none; full sentences (4+ words, ends with a full stop): none; word counts 5/4/4/4/6 → spread ÷ average = 0.17 (average 4.6)</t>
  </si>
  <si>
    <t>Primary adrenal insufficiency</t>
  </si>
  <si>
    <t>Congestive heart failure</t>
  </si>
  <si>
    <t>Hypovolemia from gastrointestinal losses</t>
  </si>
  <si>
    <t>options starting with a number: none; full sentences (4+ words, ends with a full stop): none; word counts 3/2/6/3/4 → spread ÷ average = 0.38 (average 3.6)</t>
  </si>
  <si>
    <t>Phentermine-topiramate</t>
  </si>
  <si>
    <t>Chronic alcohol abuse leading to poor dietary intake of vitamin B12</t>
  </si>
  <si>
    <t>Pernicious anemia due to autoimmune destruction of parietal cells</t>
  </si>
  <si>
    <t>Gastric bypass surgery causing malabsorption of vitamin B12</t>
  </si>
  <si>
    <t>Small intestinal bacterial overgrowth leading to vitamin B12 utilization by bacteria</t>
  </si>
  <si>
    <t>Chronic metformin use impairing vitamin B12 absorption</t>
  </si>
  <si>
    <t>options starting with a number: none; full sentences (4+ words, ends with a full stop): none; word counts 11/9/8/11/7 → spread ÷ average = 0.17 (average 9.2)</t>
  </si>
  <si>
    <t>Administration of intravenous albumin</t>
  </si>
  <si>
    <t>Initiation of oral cyclophosphamide</t>
  </si>
  <si>
    <t>Initiation of oral prednisone</t>
  </si>
  <si>
    <t>Measurement of antistreptolysin O titer</t>
  </si>
  <si>
    <t>Renal biopsy</t>
  </si>
  <si>
    <t>Initiate hydroxychloroquine monotherapy</t>
  </si>
  <si>
    <t>Initiate methotrexate monotherapy</t>
  </si>
  <si>
    <t>Initiate prednisone monotherapy</t>
  </si>
  <si>
    <t>Initiate tumor necrosis factor inhibitor monotherapy</t>
  </si>
  <si>
    <t>Initiate tofacitinib monotherapy</t>
  </si>
  <si>
    <t>options starting with a number: none; full sentences (4+ words, ends with a full stop): none; word counts 3/3/3/6/3 → spread ÷ average = 0.33 (average 3.6)</t>
  </si>
  <si>
    <t>Prescribe methylphenidate</t>
  </si>
  <si>
    <t>Prescribe atomoxetine</t>
  </si>
  <si>
    <t>Refer for parent behavior training and behavioral classroom interventions</t>
  </si>
  <si>
    <t>Obtain an electroencephalogram to rule out absence seizures</t>
  </si>
  <si>
    <t>Refer for cognitive behavioral therapy focused on the child alone</t>
  </si>
  <si>
    <t>options starting with a number: none; full sentences (4+ words, ends with a full stop): none; word counts 2/2/9/8/10 → spread ÷ average = 0.56 (average 6.2)</t>
  </si>
  <si>
    <t>Administration of intravenous normal saline alone with repeat lithium level in 6 hours</t>
  </si>
  <si>
    <t>Whole bowel irrigation</t>
  </si>
  <si>
    <t>options starting with a number: none; full sentences (4+ words, ends with a full stop): none; word counts 1/4/5/13/3 → spread ÷ average = 0.79 (average 5.2)  ← above 0.6 with average ≥ 3</t>
  </si>
  <si>
    <t>Dense neutrophilic infiltrate with fat necrosis and edema</t>
  </si>
  <si>
    <t>Lymphocytes, macrophages, and plasma cells with fibrosis and acinar atrophy</t>
  </si>
  <si>
    <t>Eosinophilic infiltrate with Charcot-Leyden crystals</t>
  </si>
  <si>
    <t>Sheets of neoplastic cells with perineural invasion</t>
  </si>
  <si>
    <t>Hemorrhagic necrosis with liquefactive change</t>
  </si>
  <si>
    <t>options starting with a number: none; full sentences (4+ words, ends with a full stop): none; word counts 8/10/5/7/5 → spread ÷ average = 0.27 (average 7.0)</t>
  </si>
  <si>
    <t>Administer intravenous vancomycin and ceftriaxone</t>
  </si>
  <si>
    <t>Administer intravenous ampicillin and ceftriaxone</t>
  </si>
  <si>
    <t>Administer intravenous acyclovir</t>
  </si>
  <si>
    <t>Obtain a head CT scan before initiating antibiotic therapy</t>
  </si>
  <si>
    <t>Administer intramuscular benzathine penicillin G</t>
  </si>
  <si>
    <t>options starting with a number: none; full sentences (4+ words, ends with a full stop): none; word counts 5/5/3/9/5 → spread ÷ average = 0.36 (average 5.4)</t>
  </si>
  <si>
    <t>Abdominal CT angiography now</t>
  </si>
  <si>
    <t>Annual abdominal ultrasonography</t>
  </si>
  <si>
    <t>No further screening indicated</t>
  </si>
  <si>
    <t>One-time abdominal ultrasonography</t>
  </si>
  <si>
    <t>Physical examination only, with ultrasonography if a pulsatile mass is found</t>
  </si>
  <si>
    <t>options starting with a number: none; full sentences (4+ words, ends with a full stop): none; word counts 4/3/4/3/11 → spread ÷ average = 0.61 (average 5.0)  ← above 0.6 with average ≥ 3</t>
  </si>
  <si>
    <t>Perform rapid-sequence endotracheal intubation with cervical spine protection</t>
  </si>
  <si>
    <t>Obtain a portable chest radiograph</t>
  </si>
  <si>
    <t>Perform a focused assessment with sonography for trauma</t>
  </si>
  <si>
    <t>Insert bilateral needle thoracostomies</t>
  </si>
  <si>
    <t>Administer 2 units of uncrossmatched packed red blood cells</t>
  </si>
  <si>
    <t>options starting with a number: none; full sentences (4+ words, ends with a full stop): none; word counts 8/5/8/4/9 → spread ÷ average = 0.29 (average 6.8)</t>
  </si>
  <si>
    <t>Intravenous immunoglobulin therapy</t>
  </si>
  <si>
    <t>Plasma exchange</t>
  </si>
  <si>
    <t>MRI of the lumbar spine</t>
  </si>
  <si>
    <t>Nerve conduction studies</t>
  </si>
  <si>
    <t>Obtain urgent magnetic resonance imaging of the brain</t>
  </si>
  <si>
    <t>Begin chronic red blood cell transfusion therapy</t>
  </si>
  <si>
    <t>Perform lumbar puncture</t>
  </si>
  <si>
    <t>Start oral hydroxyurea therapy</t>
  </si>
  <si>
    <t>options starting with a number: none; full sentences (4+ words, ends with a full stop): none; word counts 8/3/7/3/4 → spread ÷ average = 0.42 (average 5.0)</t>
  </si>
  <si>
    <t>Begin a stimulant medication and arrange follow-up to monitor response and adverse effects</t>
  </si>
  <si>
    <t>Begin an antipsychotic medication to reduce disruptive classroom behavior</t>
  </si>
  <si>
    <t>Recommend watchful waiting because symptoms often resolve spontaneously by adolescence</t>
  </si>
  <si>
    <t>Obtain brain MRI and electroencephalography before initiating treatment</t>
  </si>
  <si>
    <t>Start an antidepressant as first-line therapy for core ADHD symptoms</t>
  </si>
  <si>
    <t>options starting with a number: none; full sentences (4+ words, ends with a full stop): none; word counts 13/9/10/8/10 → spread ÷ average = 0.17 (average 10.0)</t>
  </si>
  <si>
    <t>Intravenous vitamin K plus fresh frozen plasma</t>
  </si>
  <si>
    <t>Tranexamic acid alone</t>
  </si>
  <si>
    <t>options starting with a number: none; full sentences (4+ words, ends with a full stop): none; word counts 2/1/2/7/3 → spread ÷ average = 0.70 (average 3.0)  ← above 0.6 with average ≥ 3</t>
  </si>
  <si>
    <t>Centrilobular zone 3 necrosis with dense neutrophilic infiltration</t>
  </si>
  <si>
    <t>Cytoplasmic eosinophilic inclusions (Mallory-Denk bodies) in ballooned hepatocytes</t>
  </si>
  <si>
    <t>Mononuclear inflammatory infiltrates strictly confined to expanded portal tracts</t>
  </si>
  <si>
    <t>Panlobular microvesicular steatosis with preservation of parenchymal architecture</t>
  </si>
  <si>
    <t>Regenerative hepatocyte nodules completely encircled by bridging fibrous bands</t>
  </si>
  <si>
    <t>options starting with a number: none; full sentences (4+ words, ends with a full stop): none; word counts 8/8/9/8/9 → spread ÷ average = 0.06 (average 8.4)</t>
  </si>
  <si>
    <t>Lower extremity venous ultrasonography</t>
  </si>
  <si>
    <t>Perfusion lung scan</t>
  </si>
  <si>
    <t>Administer activated charcoal.</t>
  </si>
  <si>
    <t>Begin hemodialysis.</t>
  </si>
  <si>
    <t>Give intravenous fluids and sodium bicarbonate.</t>
  </si>
  <si>
    <t>Initiate acetylcysteine.</t>
  </si>
  <si>
    <t>Perform gastric lavage.</t>
  </si>
  <si>
    <t>options starting with a number: none; full sentences (4+ words, ends with a full stop): C; word counts 3/2/6/2/3 → spread ÷ average = 0.46 (average 3.2)</t>
  </si>
  <si>
    <t>Measurement of serum estradiol</t>
  </si>
  <si>
    <t>Measurement of serum follicle-stimulating hormone</t>
  </si>
  <si>
    <t>Progestin challenge test</t>
  </si>
  <si>
    <t>options starting with a number: none; full sentences (4+ words, ends with a full stop): none; word counts 2/4/5/2/3 → spread ÷ average = 0.36 (average 3.2)</t>
  </si>
  <si>
    <t>Administer intravenous alteplase and reassess the ECG in 90 minutes</t>
  </si>
  <si>
    <t>Administer sublingual nitroglycerin and observe for symptom improvement before reperfusion therapy</t>
  </si>
  <si>
    <t>Administer intravenous unfractionated heparin alone and obtain serial troponin measurements</t>
  </si>
  <si>
    <t>Administer aspirin and arrange outpatient stress testing after resolution of symptoms</t>
  </si>
  <si>
    <t>options starting with a number: none; full sentences (4+ words, ends with a full stop): none; word counts 13/10/11/10/11 → spread ÷ average = 0.10 (average 11.0)</t>
  </si>
  <si>
    <t>2:00 AM to 4:00 AM</t>
  </si>
  <si>
    <t>6:00 AM to 8:00 AM</t>
  </si>
  <si>
    <t>10:00 AM to 12:00 PM</t>
  </si>
  <si>
    <t>2:00 PM to 4:00 PM</t>
  </si>
  <si>
    <t>6:00 PM to 8:00 PM</t>
  </si>
  <si>
    <t>Acute gastroenteritis</t>
  </si>
  <si>
    <t>Diabetic ketoacidosis due to new-onset type 1 diabetes mellitus</t>
  </si>
  <si>
    <t>Hyperosmolar hyperglycemic state due to type 2 diabetes mellitus</t>
  </si>
  <si>
    <t>Salicylate toxicity</t>
  </si>
  <si>
    <t>Appendicitis</t>
  </si>
  <si>
    <t>options starting with a number: none; full sentences (4+ words, ends with a full stop): none; word counts 2/9/9/2/1 → spread ÷ average = 0.79 (average 4.6)  ← above 0.6 with average ≥ 3</t>
  </si>
  <si>
    <t>40 mg every 12 hours</t>
  </si>
  <si>
    <t>80 mg every 12 hours</t>
  </si>
  <si>
    <t>120 mg every 12 hours</t>
  </si>
  <si>
    <t>180 mg every 12 hours</t>
  </si>
  <si>
    <t>20 mg every 12 hours</t>
  </si>
  <si>
    <t>Invasive ductal carcinoma, not otherwise specified (NOS)</t>
  </si>
  <si>
    <t>Papillary carcinoma</t>
  </si>
  <si>
    <t>options starting with a number: none; full sentences (4+ words, ends with a full stop): none; word counts 7/3/2/2/2 → spread ÷ average = 0.61 (average 3.2)  ← above 0.6 with average ≥ 3</t>
  </si>
  <si>
    <t>Combined systemic estrogen-progestin therapy</t>
  </si>
  <si>
    <t>Systemic estrogen therapy alone</t>
  </si>
  <si>
    <t>Low-dose vaginal estrogen therapy alone</t>
  </si>
  <si>
    <t>Raloxifene therapy</t>
  </si>
  <si>
    <t>Clonidine therapy</t>
  </si>
  <si>
    <t>options starting with a number: none; full sentences (4+ words, ends with a full stop): none; word counts 4/4/5/2/2 → spread ÷ average = 0.35 (average 3.4)</t>
  </si>
  <si>
    <t>Type I hypersensitivity</t>
  </si>
  <si>
    <t>Type II hypersensitivity</t>
  </si>
  <si>
    <t>Type III hypersensitivity</t>
  </si>
  <si>
    <t>Type IV hypersensitivity</t>
  </si>
  <si>
    <t>Type V hypersensitivity</t>
  </si>
  <si>
    <t>Carboprost tromethamine</t>
  </si>
  <si>
    <t>Methylergonovine</t>
  </si>
  <si>
    <t>Misoprostol</t>
  </si>
  <si>
    <t>Tranexamic acid</t>
  </si>
  <si>
    <t>Dinoprostone</t>
  </si>
  <si>
    <t>options starting with a number: none; full sentences (4+ words, ends with a full stop): none; word counts 2/1/1/2/1 → spread ÷ average = 0.35 (average 1.4)</t>
  </si>
  <si>
    <t>Add nifedipine to her regimen</t>
  </si>
  <si>
    <t>Switch to lisinopril</t>
  </si>
  <si>
    <t>Increase labetalol to 400 mg twice daily</t>
  </si>
  <si>
    <t>Administer intravenous hydralazine</t>
  </si>
  <si>
    <t>Deliver the baby immediately</t>
  </si>
  <si>
    <t>options starting with a number: none; full sentences (4+ words, ends with a full stop): none; word counts 5/3/7/3/4 → spread ÷ average = 0.34 (average 4.4)</t>
  </si>
  <si>
    <t>Cerebrospinal fluid shunt placement</t>
  </si>
  <si>
    <t>Lumbar puncture with removal of 30 mL of fluid</t>
  </si>
  <si>
    <t>options starting with a number: none; full sentences (4+ words, ends with a full stop): none; word counts 1/4/9/4/2 → spread ÷ average = 0.69 (average 4.0)  ← above 0.6 with average ≥ 3</t>
  </si>
  <si>
    <t>Autoimmune destruction of gastric parietal cells</t>
  </si>
  <si>
    <t>Defective synthesis of globin chains</t>
  </si>
  <si>
    <t>Impaired absorption in the terminal ileum</t>
  </si>
  <si>
    <t>Inadequate dietary intake of cobalamin</t>
  </si>
  <si>
    <t>Inadequate dietary intake of folic acid</t>
  </si>
  <si>
    <t>Graves disease</t>
  </si>
  <si>
    <t>Hashimoto thyroiditis</t>
  </si>
  <si>
    <t>Subacute thyroiditis</t>
  </si>
  <si>
    <t>Toxic multinodular goiter</t>
  </si>
  <si>
    <t>TSH-secreting pituitary adenoma</t>
  </si>
  <si>
    <t>Cell-free DNA screening</t>
  </si>
  <si>
    <t>Chorionic villus sampling</t>
  </si>
  <si>
    <t>Fetal anatomy ultrasound at 18 weeks</t>
  </si>
  <si>
    <t>Maternal serum quadruple screening</t>
  </si>
  <si>
    <t>Amniocentesis at 16 weeks</t>
  </si>
  <si>
    <t>options starting with a number: none; full sentences (4+ words, ends with a full stop): none; word counts 3/3/6/4/4 → spread ÷ average = 0.27 (average 4.0)</t>
  </si>
  <si>
    <t>Begin continuous combined oral contraceptive therapy</t>
  </si>
  <si>
    <t>Begin leuprolide therapy with hormonal add-back</t>
  </si>
  <si>
    <t>Perform diagnostic laparoscopy with ablation of visible lesions</t>
  </si>
  <si>
    <t>Perform hysterectomy with bilateral salpingo-oophorectomy</t>
  </si>
  <si>
    <t>Begin oral danazol therapy</t>
  </si>
  <si>
    <t>options starting with a number: none; full sentences (4+ words, ends with a full stop): none; word counts 6/6/8/5/4 → spread ÷ average = 0.23 (average 5.8)</t>
  </si>
  <si>
    <t>Administer packed red blood cells</t>
  </si>
  <si>
    <t>Administer tranexamic acid</t>
  </si>
  <si>
    <t>Obtain CT angiography of the abdomen</t>
  </si>
  <si>
    <t>Perform diagnostic peritoneal lavage</t>
  </si>
  <si>
    <t>Start norepinephrine infusion</t>
  </si>
  <si>
    <t>options starting with a number: none; full sentences (4+ words, ends with a full stop): none; word counts 5/3/6/4/3 → spread ÷ average = 0.28 (average 4.2)</t>
  </si>
  <si>
    <t>Estrogen and progestin therapy</t>
  </si>
  <si>
    <t>Nonhormonal selective serotonin reuptake inhibitor</t>
  </si>
  <si>
    <t>Progestin therapy alone</t>
  </si>
  <si>
    <t>Transdermal estrogen and progestin therapy</t>
  </si>
  <si>
    <t>options starting with a number: none; full sentences (4+ words, ends with a full stop): none; word counts 3/4/5/3/5 → spread ÷ average = 0.22 (average 4.0)</t>
  </si>
  <si>
    <t>Radioactive iodine ablation</t>
  </si>
  <si>
    <t>Propylthiouracil</t>
  </si>
  <si>
    <t>Methimazole</t>
  </si>
  <si>
    <t>Total thyroidectomy</t>
  </si>
  <si>
    <t>Observation with repeat thyroid function tests in 4 weeks</t>
  </si>
  <si>
    <t>options starting with a number: none; full sentences (4+ words, ends with a full stop): none; word counts 3/1/1/2/9 → spread ÷ average = 0.94 (average 3.2)  ← above 0.6 with average ≥ 3</t>
  </si>
  <si>
    <t>Administration of oral prednisone</t>
  </si>
  <si>
    <t>Administration of oral tacrolimus</t>
  </si>
  <si>
    <t>Administration of intravenous cyclophosphamide</t>
  </si>
  <si>
    <t>Administration of intravenous methylprednisolone</t>
  </si>
  <si>
    <t>Percutaneous kidney biopsy</t>
  </si>
  <si>
    <t>options starting with a number: none; full sentences (4+ words, ends with a full stop): none; word counts 4/4/4/4/3 → spread ÷ average = 0.11 (average 3.8)</t>
  </si>
  <si>
    <t>Initiating long-term benzodiazepine therapy</t>
  </si>
  <si>
    <t>Ordering a contrast-enhanced abdominal CT scan</t>
  </si>
  <si>
    <t>Reassuring the patient that the symptoms are not real</t>
  </si>
  <si>
    <t>Referring the patient for repeat endoscopic evaluation</t>
  </si>
  <si>
    <t>Scheduling regularly spaced follow-up visits</t>
  </si>
  <si>
    <t>options starting with a number: none; full sentences (4+ words, ends with a full stop): none; word counts 4/6/9/7/5 → spread ÷ average = 0.28 (average 6.2)</t>
  </si>
  <si>
    <t>Oral conjugated estrogen alone</t>
  </si>
  <si>
    <t>Transdermal estradiol alone</t>
  </si>
  <si>
    <t>Transdermal estradiol plus a progestogen</t>
  </si>
  <si>
    <t>Raloxifene daily</t>
  </si>
  <si>
    <t>Vaginal estrogen cream alone</t>
  </si>
  <si>
    <t>options starting with a number: none; full sentences (4+ words, ends with a full stop): none; word counts 4/3/5/2/4 → spread ÷ average = 0.28 (average 3.6)</t>
  </si>
  <si>
    <t>Discontinue haloperidol and initiate dantrolene</t>
  </si>
  <si>
    <t>Discontinue haloperidol and initiate bromocriptine</t>
  </si>
  <si>
    <t>Continue haloperidol and initiate lorazepam</t>
  </si>
  <si>
    <t>Discontinue haloperidol and initiate intravenous fluids and supportive care</t>
  </si>
  <si>
    <t>Continue haloperidol and initiate benztropine</t>
  </si>
  <si>
    <t>options starting with a number: none; full sentences (4+ words, ends with a full stop): none; word counts 5/5/5/9/5 → spread ÷ average = 0.28 (average 5.8)</t>
  </si>
  <si>
    <t>Begin prostaglandin E1 infusion</t>
  </si>
  <si>
    <t>Administer indomethacin</t>
  </si>
  <si>
    <t>Perform balloon atrial septostomy only after 6 months of age</t>
  </si>
  <si>
    <t>Start high-dose indomethacin and restrict fluids</t>
  </si>
  <si>
    <t>Provide supplemental oxygen and observe</t>
  </si>
  <si>
    <t>options starting with a number: none; full sentences (4+ words, ends with a full stop): none; word counts 4/2/10/6/5 → spread ÷ average = 0.49 (average 5.4)</t>
  </si>
  <si>
    <t>Adalimumab</t>
  </si>
  <si>
    <t>Hydroxychloroquine</t>
  </si>
  <si>
    <t>Methotrexate</t>
  </si>
  <si>
    <t>Rituximab</t>
  </si>
  <si>
    <t>Tofacitinib</t>
  </si>
  <si>
    <t>Colonoscopy to identify an obstructing colonic lesion</t>
  </si>
  <si>
    <t>Small-bowel follow-through with oral barium contrast</t>
  </si>
  <si>
    <t>Diagnostic paracentesis</t>
  </si>
  <si>
    <t>options starting with a number: none; full sentences (4+ words, ends with a full stop): none; word counts 3/10/7/6/2 → spread ÷ average = 0.51 (average 5.6)</t>
  </si>
  <si>
    <t>Intravenous sodium bicarbonate</t>
  </si>
  <si>
    <t>Intravenous lipid emulsion</t>
  </si>
  <si>
    <t>Intravenous magnesium sulfate</t>
  </si>
  <si>
    <t>Oral activated charcoal</t>
  </si>
  <si>
    <t>Add amlodipine</t>
  </si>
  <si>
    <t>Add dapagliflozin</t>
  </si>
  <si>
    <t>Add hydralazine plus isosorbide dinitrate</t>
  </si>
  <si>
    <t>Add ivabradine</t>
  </si>
  <si>
    <t>options starting with a number: none; full sentences (4+ words, ends with a full stop): none; word counts 2/2/2/5/2 → spread ÷ average = 0.46 (average 2.6)</t>
  </si>
  <si>
    <t>Cardiac magnetic resonance imaging</t>
  </si>
  <si>
    <t>CT angiography of the chest</t>
  </si>
  <si>
    <t>FDG-PET/CT scanning</t>
  </si>
  <si>
    <t>Transesophageal echocardiography</t>
  </si>
  <si>
    <t>options starting with a number: none; full sentences (4+ words, ends with a full stop): none; word counts 4/5/2/2/2 → spread ÷ average = 0.42 (average 3.0)</t>
  </si>
  <si>
    <t>Leflunomide monotherapy</t>
  </si>
  <si>
    <t>Methotrexate monotherapy</t>
  </si>
  <si>
    <t>Sulfasalazine monotherapy</t>
  </si>
  <si>
    <t>Complete blood count</t>
  </si>
  <si>
    <t>Serum electrolyte measurement</t>
  </si>
  <si>
    <t>Stool fat quantification</t>
  </si>
  <si>
    <t>Sweat chloride test</t>
  </si>
  <si>
    <t>Thyroid function testing</t>
  </si>
  <si>
    <t>Celecoxib</t>
  </si>
  <si>
    <t>Prednisone monotherapy</t>
  </si>
  <si>
    <t>Admit to the hospital for intravenous antibiotics and intravenous fluids</t>
  </si>
  <si>
    <t>Discharge home with oral antibiotics and arrange for follow-up in 24 to 48 hours</t>
  </si>
  <si>
    <t>Obtain a renal and bladder ultrasound before initiating antibiotic therapy</t>
  </si>
  <si>
    <t>Perform a dimercaptosuccinic acid (DMSA) scan to evaluate for renal scarring</t>
  </si>
  <si>
    <t>Discharge home with observation only and repeat urinalysis in 3 days</t>
  </si>
  <si>
    <t>options starting with a number: none; full sentences (4+ words, ends with a full stop): none; word counts 10/14/10/11/11 → spread ÷ average = 0.13 (average 11.2)</t>
  </si>
  <si>
    <t>Abdominal CT scanning</t>
  </si>
  <si>
    <t>Nasogastric tube insertion</t>
  </si>
  <si>
    <t>Neostigmine injection</t>
  </si>
  <si>
    <t>Rectal tube insertion</t>
  </si>
  <si>
    <t>options starting with a number: none; full sentences (4+ words, ends with a full stop): none; word counts 3/2/3/2/3 → spread ÷ average = 0.19 (average 2.6)</t>
  </si>
  <si>
    <t>Administer intravenous lorazepam</t>
  </si>
  <si>
    <t>Obtain an emergent noncontrast CT scan of the head</t>
  </si>
  <si>
    <t>options starting with a number: none; full sentences (4+ words, ends with a full stop): none; word counts 3/3/3/9/3 → spread ÷ average = 0.57 (average 4.2)</t>
  </si>
  <si>
    <t>Combined oral contraceptive pills</t>
  </si>
  <si>
    <t>Transvaginal ultrasound only</t>
  </si>
  <si>
    <t>Hysteroscopy with dilation and curettage</t>
  </si>
  <si>
    <t>Reassurance and repeat evaluation in 3 months</t>
  </si>
  <si>
    <t>options starting with a number: none; full sentences (4+ words, ends with a full stop): none; word counts 2/4/3/5/7 → spread ÷ average = 0.41 (average 4.2)</t>
  </si>
  <si>
    <t>Observation with symptomatic care only</t>
  </si>
  <si>
    <t>Myringotomy with tympanostomy tube placement</t>
  </si>
  <si>
    <t>options starting with a number: none; full sentences (4+ words, ends with a full stop): none; word counts 5/2/2/3/5 → spread ÷ average = 0.40 (average 3.4)</t>
  </si>
  <si>
    <t>Begin an intravenous regular insulin infusion immediately without potassium supplementation</t>
  </si>
  <si>
    <t>Administer intravenous sodium bicarbonate before starting insulin</t>
  </si>
  <si>
    <t>Begin intravenous potassium replacement and defer insulin until serum potassium exceeds 3.5 mEq/L</t>
  </si>
  <si>
    <t>Begin an intravenous regular insulin infusion and potassium replacement simultaneously</t>
  </si>
  <si>
    <t>Add dextrose to the intravenous fluids before starting insulin</t>
  </si>
  <si>
    <t>options starting with a number: none; full sentences (4+ words, ends with a full stop): none; word counts 10/7/13/10/9 → spread ÷ average = 0.20 (average 9.8)</t>
  </si>
  <si>
    <t>Hand-check, one rule at a time (pass 1)</t>
  </si>
  <si>
    <t>There are ten sheets, one per rule, each listing the same 439 questions. Take ONE sheet at a time, read the rule in its top row, and go down the blue ANSWER column typing 1 (yes) or 0 (no) for every row. Finish the sheet before you start the next one. Never leave an answer blank.</t>
  </si>
  <si>
    <t>Each sheet shows only what that rule needs. The key letter is shown only on sheets 4, 7 and 8, where the rule is about the key; on the other sheets you judge the options without knowing which is correct, which is what the rule wants. Grey cells are counts and word matches computed for you from the text; they never show the checker's verdict, and the 1/0 is always yours.</t>
  </si>
  <si>
    <t>Suggested order (quickest first): 2 meta_option, 3 combination, 1 negative_stem, 6 vague, 5 absolute, 10 overlapping, 9 nonparallel, 4 longest, 8 grammatical, 7 clang. Sheets 1, 2, 3 and 6 are fast scans; 7 clang takes the most thought.</t>
  </si>
  <si>
    <t>Notes column: 'category mix' (sheet 9), 'logical overlap' (sheet 10), or anything odd (no key, six options). Put the date in the notes of the first row you do in each sitting.</t>
  </si>
  <si>
    <t>Before you start: do the ten practice items in docs/MedIWF_Rater_Guide_v3.docx and check them against its answer key. While labelling, do not look at any detector output and do not ask an AI. The Progress sheet counts how many rows of each sheet are done. When all ten sheets show 439 of 439, tell me and I will merge the sheets and run the analysis.</t>
  </si>
  <si>
    <t>Read the whole stem; the question is normally its last sentence. Mark 1 if that question asks for the wrong, false, least or excluded option (NOT, EXCEPT, LEAST, FALSE, INCORRECT, 'should be avoided'). A 'not' in the patient story or inside an option is 0; a question asking for the best, most likely or next option is 0.</t>
  </si>
  <si>
    <t>stem</t>
  </si>
  <si>
    <t>A 4-month-old boy is brought to the emergency department because of a 3-day history of cough, rhinorrhea, and increased work of breathing. He was born at term and has been previously healthy. Temperature is 37.8°C (100°F), pulse is 148/min, respirations are 58/min, and oxygen saturation is 93% on room air. Examination shows nasal flaring, mild intercostal retractions, and diffuse wheezes and crackles. Which of the following is the most appropriate next step in management?</t>
  </si>
  <si>
    <t>A 45-year-old woman presents to the physician with a painless anterior neck mass and chronic, watery diarrhea for the past 3 months. Physical examination reveals a firm, 3-cm nodule in the right thyroid lobe. Family history is significant for a mother who underwent bilateral adrenalectomy for episodic severe hypertension and palpitations. Fine-needle aspiration of the thyroid nodule demonstrates sheets of polygonal cells in an amyloid-rich stroma. Which of the following serum tumor markers is most likely elevated in this patient?</t>
  </si>
  <si>
    <t>A 54-year-old man is admitted to the hospital with right lower extremity cellulitis and suspected osteomyelitis. Blood cultures grow methicillin-resistant Staphylococcus aureus (MRSA). Intravenous vancomycin therapy is initiated at a dose of 15 mg/kg every 12 hours. His serum creatinine is 0.9 mg/dL, which has been stable. The medical team plans to monitor serum vancomycin trough levels to ensure therapeutic efficacy and minimize the risk of nephrotoxicity. Which of the following is the most appropriate timing to measure this patient's first serum vancomycin trough concentration?</t>
  </si>
  <si>
    <t>A 2-year-old boy is brought to the clinic with 2 days of ear pain and fever. He has no vomiting, toxic appearance, or chronic medical conditions. Temperature is 38.2°C (100.8°F). Otoscopic examination shows a bulging, erythematous, poorly mobile right tympanic membrane with purulent middle-ear effusion; the left ear is normal. Which of the following is the most appropriate initial treatment?</t>
  </si>
  <si>
    <t>A 28-year-old Rh-negative woman at 28 weeks' gestation presents for a routine prenatal visit. Her blood type is O negative, and her indirect Coombs test is negative. She has not received any Rh immune globulin (RhIG) during this pregnancy. What is the most appropriate next step in managing this patient?</t>
  </si>
  <si>
    <t>A 28-year-old man is brought to the emergency department after a motor vehicle collision with blunt abdominal trauma. He is hemodynamically stable with a blood pressure of 120/80 mmHg and heart rate of 92/min. Focused Assessment with Sonography for Trauma (FAST) reveals free fluid in the abdomen. A contrast-enhanced CT scan shows a grade III splenic laceration with an associated subcapsular hematoma involving 50% of the splenic surface. What is the most appropriate next step in management?</t>
  </si>
  <si>
    <t>A 34-year-old woman presents to her primary care physician with a 2-year history of intermittent abdominal pain, bloating, and nausea. She has undergone extensive evaluation, including upper endoscopy, colonoscopy, abdominal ultrasound, and CT imaging, all of which have been normal. She reports that the symptoms have made it difficult to work and care for her children. She is tearful when describing how no one has been able to find the cause of her symptoms. She denies depressed mood, anhedonia, or panic attacks. Physical examination and vital signs are normal. Which of the following is the most appropriate next step in management?</t>
  </si>
  <si>
    <t>A 34-year-old woman comes to the physician because of low mood, poor sleep, and difficulty concentrating for the past 6 weeks. Her symptoms began shortly after she was laid off from her job of 10 years due to company downsizing. She says she feels overwhelmed by financial stress and has been irritable with her family, but she continues to care for her children and manage household tasks. She has no prior psychiatric history and denies suicidal ideation, hallucinations, or manic symptoms. Vital signs are within normal limits. Mental status examination shows a dysphoric affect with linear thought process and no cognitive impairment. Which of the following is the most likely diagnosis?</t>
  </si>
  <si>
    <t>A 58-year-old man comes to the office for follow-up of type 2 diabetes mellitus. He has had type 2 diabetes for 6 years and also has hypertension and dyslipidemia. His current medications are metformin 1000 mg twice daily, lisinopril, and atorvastatin. He reports no chest pain, dyspnea, palpitations, or edema. His blood pressure is 132/80 mm Hg, pulse is 76/min, and respirations are 14/min. Physical examination shows no abnormalities. Laboratory studies show a hemoglobin A1c of 8.2% and an estimated glomerular filtration rate of 88 mL/min/1.73 m². He has no history of heart failure, atherosclerotic cardiovascular disease, or chronic kidney disease. Which of the following medications is most appropriate to add to his regimen?</t>
  </si>
  <si>
    <t>A 6-year-old boy with sickle cell disease is brought to the emergency department for fever and severe pain in the left thigh. Two days ago, he developed limp and localized thigh pain; today, he has a temperature of 39.2°C (102.6°F). Examination shows tenderness and warmth over the mid-femur with pain on passive movement of the hip. Laboratory studies show leukocytosis and an elevated erythrocyte sedimentation rate. Blood cultures are obtained. Which of the following is the most likely cause of this patient's condition?</t>
  </si>
  <si>
    <t>A 52-year-old woman presents with a changing mole on her upper back that her husband first noticed 6 months ago. Physical examination reveals a 9-mm pigmented lesion with irregular, notched borders and variegated color ranging from brown to black to pink. An excisional biopsy is performed. Histopathologic examination shows melanocytes with large, pleomorphic, hyperchromatic nuclei and prominent nucleoli extending upward into the epidermis (pagetoid spread), with poor circumscription of the lesion and absence of maturation of melanocytes with descent into the dermis. Which of the following histologic features most strongly supports a diagnosis of melanoma over a benign nevus?</t>
  </si>
  <si>
    <t>A 45-year-old man arrives in the emergency department after a high-speed motor vehicle collision. His blood pressure is 85/50 mm Hg, heart rate 125/min, respiratory rate 24/min, and oxygen saturation 97% on room air. He is confused and diaphoretic. A focused assessment with sonography in trauma (FAST) examination reveals free fluid in the hepatorenal recess. Two large-bore peripheral intravenous lines are placed, and a type and crossmatch is sent. Which of the following is the most appropriate initial fluid for resuscitation?</t>
  </si>
  <si>
    <t>A 3-year-old boy is brought to the clinic with a 2-day history of fever and a rash. His temperature is 38.5°C (101.3°F). Physical examination reveals multiple small, erythematous papules and vesicles on the palms, soles, and oral mucosa. The child is otherwise well-appearing and is drinking fluids without difficulty. Which of the following is the most likely causative agent?</t>
  </si>
  <si>
    <t>An 85-year-old man is brought to the emergency department by his family due to confusion and disorientation. He has a history of hypertension and Alzheimer's disease. His family reports that his mental status has fluctuated over the past few days, with periods of lucidity followed by episodes of agitation and confusion. He is currently taking donepezil, lisinopril, and hydrochlorothiazide. Physical examination reveals a disheveled man who is oriented to person but not to place or time. Vital signs are temperature 38.2°C (100.6°F), blood pressure 150/90 mmHg, pulse 110 beats per minute, and oxygen saturation 92% on room air.</t>
  </si>
  <si>
    <t>I don’t see a last sentence that is a question</t>
  </si>
  <si>
    <t>A 32-year-old woman at 28 weeks' gestation is brought to the emergency department by her husband due to worsening depression. She has a history of major depressive disorder and stopped her sertraline when she learned she was pregnant. Over the past 3 weeks, she has stopped eating, lost 9 kg (20 lb), and has expressed beliefs that her baby is dead inside her and that her organs are rotting. She is awake much of the night, mumbling to herself, and requires constant supervision to prevent self-harm. On examination, she is cachectic, has poor hygiene, and demonstrates psychomotor retardation. Which of the following is the most appropriate next step in management?</t>
  </si>
  <si>
    <t>A 2-day-old newborn develops marked cyanosis shortly after birth. Oxygen saturation remains 68% despite administration of 100% oxygen. Chest radiography shows a narrow mediastinum and increased pulmonary vascular markings. Echocardiography demonstrates the aorta arising from the right ventricle and the pulmonary artery arising from the left ventricle. Which congenital cardiac lesion is most likely present?</t>
  </si>
  <si>
    <t>A 16-year-old boy is brought to the clinic by his mother 2 days after sustaining a head injury during a high school football game. He was struck helmet-to-helmet, did not lose consciousness, but appeared dazed on the sideline and reported a headache. He was removed from play and evaluated by the athletic trainer. Since then he has had a mild persistent headache, difficulty concentrating in class, and increased sensitivity to light. He has had no vomiting, seizures, or focal weakness. He has no prior history of head injury. On examination, temperature is 36.8°C (98.2°F), pulse is 68/min, and blood pressure is 112/68 mm Hg. He is alert and fully oriented. Cranial nerves are intact, strength and sensation are normal, gait is steady, and tandem gait is performed without difficulty. There is no cervical spine tenderness. Which of the following is the most appropriate next step in management?</t>
  </si>
  <si>
    <t>A 29-year-old woman presents to the emergency department with 2 days of mild lower abdominal pain and light vaginal spotting. Her last menstrual period was 6 weeks ago. She has no history of sexually transmitted infections or prior surgery. Vital signs are within normal limits. Pelvic examination shows a closed cervix and a mildly tender adnexa without a palpable mass. Urine pregnancy test is positive. Serum beta-hCG level is 1200 mIU/mL. Transvaginal ultrasound shows no intrauterine or adnexal gestational sac and a small amount of free fluid in the pelvis. Which of the following is the most appropriate next step in management?</t>
  </si>
  <si>
    <t>A 25-year-old woman with a history of unstable relationships and self-mutilation is admitted to the inpatient psychiatry unit after a suicidal gesture. She reports intense emotional dysregulation and a persistent feeling of emptiness. Which is the most appropriate initial therapeutic approach?</t>
  </si>
  <si>
    <t>A 58-year-old man comes to the emergency department because of 4 days of worsening left lower quadrant abdominal pain, subjective fever, and constipation. He has had no vomiting, hematochezia, or melena. Temperature is 38.6°C (101.5°F), pulse is 88/min, respirations are 16/min, and blood pressure is 132/78 mm Hg. Abdominal examination shows tenderness to deep palpation in the left lower quadrant without guarding or rigidity; bowel sounds are present. Laboratory studies show a leukocyte count of 15,200/mm³. Contrast-enhanced CT of the abdomen and pelvis shows sigmoid diverticulitis with marked colonic wall thickening and a well-defined 5-cm rim-enhancing pericolic fluid collection. In addition to initiating intravenous antibiotics, which of the following is the most appropriate next step in management?</t>
  </si>
  <si>
    <t>A 28-year-old woman, gravida 0, comes to the office because of worsening pelvic pain and infertility over the past 2 years. She has dysmenorrhea, dyspareunia, and pain with bowel movements during menstruation. Menarche occurred at age 12, and menses occur every 28 days and last 5 days. She has been attempting conception for 18 months without success. Her only medication is a prenatal vitamin. Pelvic examination reveals tenderness in the posterior fornix and a fixed, retroverted uterus. Transvaginal ultrasonography shows a 3-cm left ovarian endometrioma. Semen analysis of her partner is normal. She desires future pregnancy. Which of the following is the most appropriate next step in management?</t>
  </si>
  <si>
    <t>A 28-year-old woman, gravida 2 para 1, presents to the emergency department with 2 days of right lower-quadrant pelvic pain and light vaginal bleeding. Her last menstrual period was 7 weeks ago. She has no history of pelvic inflammatory disease or prior ectopic pregnancy. Temperature is 37.0°C (98.6°F), blood pressure is 118/72 mm Hg, and pulse is 84/min. Pelvic examination shows mild right adnexal tenderness without cervical motion tenderness. Serum β-hCG concentration is 2,400 mIU/mL. Transvaginal ultrasonography shows no intrauterine gestational sac and a 2-cm right adnexal mass; there is no free fluid. Which of the following is the most likely diagnosis?</t>
  </si>
  <si>
    <t>A 2-year-old boy is brought to the clinic for a routine health maintenance examination. His family recently moved into a home built in 1962 that is currently undergoing renovations. His parents report that he has had mild constipation over the past few weeks but is otherwise playful and interactive. A screening capillary lead measurement demonstrates a level of 58 µg/dL, and a confirmatory venous blood lead level drawn the following day is 54 µg/dL. Complete blood count reveals a hemoglobin of 10.6 g/dL and a mean corpuscular volume of 72 fL. Physical examination is unremarkable, with normal vital signs, clear lungs, and an alert, interactive toddler with no focal neurologic deficits. Which of the following is the most appropriate next step in management?</t>
  </si>
  <si>
    <t>A 32-year-old man presents with a history of difficulty concentrating at work, frequent procrastination, and chronic forgetfulness since childhood. He reports feeling restless and often interrupts colleagues during meetings. He has no history of manic or hypomanic episodes, and his mood is euthymic. A trial of sertraline for presumed anxiety was ineffective. Vital signs and physical examination are normal. Which of the following is the most appropriate next step in management?</t>
  </si>
  <si>
    <t>A 43-year-old woman comes to the office because of intermittent numbness and tingling in her right thumb, index finger, and middle finger for 6 weeks. The symptoms frequently awaken her at night and improve when she shakes her hand. She has no neck pain or symptoms in her little finger. Examination shows normal grip strength and thumb abduction without thenar atrophy. Sensation over the thenar eminence is intact. Maintaining the wrist in flexion for 45 seconds reproduces the tingling. She has not tried any treatment. Which of the following is the most appropriate initial management?</t>
  </si>
  <si>
    <t>A 4-year-old boy is brought to the office by his mother because of right ear pain for 2 days. She says he has been irritable and had a decreased appetite. His temperature is 38.6°C (101.5°F), pulse is 110/min, respirations are 22/min, and blood pressure is 98/60 mm Hg. Otoscopic examination reveals a bulging, erythematous right tympanic membrane with decreased mobility. He has no known drug allergies. Which of the following is the most appropriate pharmacotherapy?</t>
  </si>
  <si>
    <t>A 34-year-old woman presents with 18 hours of right-sided facial weakness that began upon awakening. Examination shows inability to wrinkle the right forehead, fully close the right eye, or smile symmetrically. Taste is mildly decreased on the anterior tongue, and the remainder of the neurologic examination is normal. She has no vesicular rash, hearing loss, trauma, or other systemic symptoms. Which of the following is the most appropriate treatment?</t>
  </si>
  <si>
    <t>A 65-year-old man with a 10-year history of rheumatoid arthritis presents with progressive fatigue, bilateral lower extremity edema, and a 15-lb weight loss over 3 months. Urinalysis shows 3+ proteinuria. Serum creatinine is 1.8 mg/dL. A renal biopsy is performed. Congo red staining of the biopsy specimen shows apple-green birefringence under polarized light. Which of the following is the most likely origin of the deposited protein?</t>
  </si>
  <si>
    <t>A 68-year-old man is hospitalized for methicillin-resistant Staphylococcus aureus bacteremia. He has received intravenous vancomycin for 3 days. Serum creatinine is stable at 0.9 mg/dL. A trough concentration obtained 30 minutes before the next scheduled dose is 24 mg/L. Which of the following is the most appropriate next step in vancomycin management?</t>
  </si>
  <si>
    <t>A 62-year-old man is admitted with an acute ST-elevation myocardial infarction and undergoes percutaneous coronary intervention with placement of a drug-eluting stent. He is started on aspirin, clopidogrel, and intravenous unfractionated heparin. On hospital day 5, his platelet count falls from 250,000/mm³ on admission to 68,000/mm³. He has no bleeding, and his hemoglobin and coagulation studies are normal. Which of the following is the most appropriate next step in management?</t>
  </si>
  <si>
    <t>A 52-year-old woman presents with bothersome hot flashes and vaginal dryness for the past 6 months. Her last menstrual period was 14 months ago. She has no history of breast cancer, venous thromboembolism, or cardiovascular disease. She underwent a hysterectomy for uterine fibroids 5 years ago. Which of the following is the most appropriate treatment?</t>
  </si>
  <si>
    <t>A 14-month-old boy is brought to the emergency department for refusal to bear weight on his left leg after reportedly falling from a couch 2 hours ago. He is not yet walking independently but cruises along furniture. Physical examination shows swelling and tenderness over the left thigh; there are no bruises or other external injuries. Radiographs show a spiral fracture of the midshaft of the left femur. Which of the following is the most appropriate next step?</t>
  </si>
  <si>
    <t>A 42-year-old woman presents with 4 months of difficulty falling asleep and frequent nighttime awakenings. She worries about not sleeping and spends several hours in bed awake, watching the clock. She reports daytime fatigue but denies depressed mood, anhedonia, manic symptoms, substance use, snoring, witnessed apneas, restless legs, or medication changes. Physical examination is unremarkable. She has tried avoiding caffeine after noon without improvement. Which of the following is the most appropriate initial treatment?</t>
  </si>
  <si>
    <t>A 32-year-old man comes to the emergency department due to severe right-sided head pain. The pain started abruptly 30 minutes ago and is localized behind his right eye. He rates the pain as a 10/10 and describes it as "stabbing." He has had similar episodes every night for the past week, usually waking him from sleep. During the interview, the patient is pacing around the exam room and appears deeply agitated. Vital signs are within normal limits. Physical examination shows right conjunctival injection, lacrimation, and mild right-sided ptosis. Neurologic examination is otherwise normal. Which of the following is the most appropriate initial treatment for this patient's current symptoms?</t>
  </si>
  <si>
    <t>A 68-year-old man presents with fatigue, easy bruising, and recurrent infections. Laboratory studies show hemoglobin 9.2 g/dL, platelet count 45,000/µL, and white blood cell count 120,000/µL with 70% blasts. Flow cytometry of peripheral blood shows blasts that are positive for CD13, CD33, and CD34, and negative for CD3, CD19, and CD20. Which of the following is the most likely diagnosis?</t>
  </si>
  <si>
    <t>A 25-year-old woman presents to her obstetrician at 12 weeks' gestation, concerned about the medications she has been taking for her bipolar disorder. She has been taking lithium and valproic acid. She asks which medication is most likely to have caused the cardiac anomaly detected on her fetus's ultrasound.</t>
  </si>
  <si>
    <t>A 62-year-old woman is found to have a 1.8 cm invasive ductal carcinoma in the upper outer quadrant of her left breast on core needle biopsy. She undergoes lumpectomy with sentinel lymph node biopsy. Pathology shows a 1.9 cm grade 2 invasive ductal carcinoma, estrogen receptor positive, progesterone receptor positive, HER2 negative, with 2 of 3 sentinel nodes containing macrometastases. What is the most appropriate next step in surgical management?</t>
  </si>
  <si>
    <t>A 9-year-old boy is brought to the clinic with a 2-day history of fever, sore throat, and painful swallowing. He has no cough, rhinorrhea, conjunctivitis, or hoarseness. Temperature is 39.1°C (102.4°F). Examination shows tonsillar erythema with patchy exudates and tender anterior cervical lymphadenopathy; there is no trismus or uvular deviation. A rapid antigen detection test for group A Streptococcus is positive. Which of the following is the most appropriate treatment?</t>
  </si>
  <si>
    <t>A 45-year-old man who underwent a renal transplant 6 months ago presents with a 2-week history of fatigue, low-grade fever, and a productive cough. He is maintained on tacrolimus, mycophenolate mofetil, and prednisone. Chest CT shows bilateral interstitial infiltrates. Bronchoalveolar lavage is positive for cytomegalovirus (CMV). Which of the following medications is most likely responsible for predisposing this patient to CMV infection?</t>
  </si>
  <si>
    <t>A 58-year-old man comes to the physician because of a persistent dry cough for 4 weeks. He has no fever, dyspnea, wheezing, or sputum production. Six weeks ago he was started on lisinopril for hypertension. He has never smoked. His temperature is 37.0°C (98.6°F), pulse is 76/min, and blood pressure is 128/80 mm Hg. Oxygen saturation is 98% on room air. The lungs are clear to auscultation. A chest x-ray shows no abnormalities. Which of the following is the most likely mechanism of this patient's symptom?</t>
  </si>
  <si>
    <t>A 58-year-old man with a 10-year history of type 2 diabetes mellitus returns for follow-up. His current medications include metformin 1000 mg twice daily and glipizide 5 mg daily. His most recent HbA1c is 8.2% (target &lt;7.0%). He has no history of cardiovascular disease but has stage 3 chronic kidney disease (eGFR 45 mL/min/1.73 m²). Which of the following is the most appropriate next step in his diabetes management?</t>
  </si>
  <si>
    <t>A 24-year-old man comes to the emergency department because of a 14-hour history of abdominal pain that began near the umbilicus and has since shifted to the right lower quadrant. He has had nausea and one episode of vomiting but no diarrhea. Temperature is 37.9°C (100.2°F), pulse is 96/min, and blood pressure is 122/78 mm Hg. Examination shows tenderness, guarding, and rebound tenderness in the right lower quadrant. Rectal and genitourinary examinations are unremarkable. Leukocyte count is 13,800/mm³. Urinalysis is normal. Which of the following is the most appropriate next step in management?</t>
  </si>
  <si>
    <t>A 70-year-old male patient with a history of chronic kidney disease stage 4 is admitted to the hospital with suspected methicillin-resistant Staphylococcus aureus (MRSA) pneumonia. He weighs 80 kg and has a serum creatinine level of 2.5 mg/dL. The patient is started on intravenous vancomycin. Which of the following is the most appropriate initial dosing regimen?</t>
  </si>
  <si>
    <t>A 29-year-old woman seeks evaluation after receiving a warning at work for missed deadlines and incomplete reports. Since being promoted 6 months ago, she has felt discouraged and worried about losing her job. She repeatedly overlooks details, loses documents, becomes distracted during meetings, and avoids assignments requiring sustained mental effort. At home, she forgets appointments and leaves bills unpaid despite having sufficient funds. She recalls similar difficulties throughout college. Her mother reports that before age 12, she regularly lost homework, needed repeated reminders to complete chores, and made careless errors on school assignments. She continues to enjoy her hobbies and has no sustained changes in appetite or energy. She has had no episodes of elevated mood or decreased need for sleep. She sleeps 7–8 hours nightly and does not use alcohol or recreational drugs. Which of the following is the most likely diagnosis?</t>
  </si>
  <si>
    <t>A 52-year-old man comes to the physician because of a pigmented lesion on his upper back that has enlarged and darkened over 8 months. Examination shows an asymmetric 1.1-cm macule with irregular borders and color variegation. Biopsy of the lesion demonstrates large atypical melanocytes with pagetoid spread throughout the epidermis, poorly formed nests in the dermis that lack maturation with depth, and mitotic figures in the deep dermal component. Which of the following is the most likely diagnosis?</t>
  </si>
  <si>
    <t>A 68-year-old man with hypertension, hyperlipidemia, and a 50-pack-year smoking history reports bilateral calf pain after walking 2 blocks that resolves within 5 minutes of rest. He has no rest pain, foot wounds, or skin discoloration. Physical examination shows diminished dorsalis pedis pulses bilaterally. An ankle-brachial index is 0.72 on the right and 0.68 on the left. He takes aspirin and atorvastatin but continues to smoke. What is the most appropriate next step in management?</t>
  </si>
  <si>
    <t>A 29-year-old woman presents with painless cervical lymphadenopathy and intermittent fevers. Excisional biopsy shows nodular architecture with broad bands of fibrosis and large atypical cells containing bilobed, eosinophilic nucleoli. The atypical cells are positive for CD30 and CD15 but negative for CD45 and CD20. Which of the following is the most likely diagnosis?</t>
  </si>
  <si>
    <t>A 60-year-old man with a 40-pack-year smoking history presents with hemoptysis and a 10-pound weight loss over 2 months. Chest CT reveals a 3-cm spiculated mass in the right upper lobe. Histologic examination of a biopsy specimen shows nests of small, hyperchromatic cells with scant cytoplasm and abundant necrosis. Immunohistochemical staining is positive for synaptophysin and chromogranin. Which of the following molecular alterations is most likely driving the neoplastic behavior of this tumor?</t>
  </si>
  <si>
    <t>A 24-year-old man is brought to the emergency department 20 minutes after sustaining a gunshot wound to the left flank. On arrival, his temperature is 36.2°C (97.2°F), pulse is 134/min, respirations are 28/min, and blood pressure is 76/44 mm Hg. He is confused but follows commands. The abdomen is distended and diffusely tender; there is a 1-cm entrance wound in the left flank with no exit wound. Two large-bore peripheral intravenous catheters are placed, and 1 L of warmed lactated Ringer solution is infused, after which his blood pressure is 80/50 mm Hg and pulse is 128/min. Hemoglobin concentration is 8.1 g/dL. Blood is sent for type and crossmatch. The operating room is being prepared for exploratory laparotomy. Which of the following is the most appropriate next step in management?</t>
  </si>
  <si>
    <t>A 68-year-old man with pancreatic cancer has pain that is adequately controlled with sustained-release morphine 45 mg orally twice daily. He is unable to swallow, and a transdermal fentanyl patch is to be initiated. Which of the following is the most appropriate initial transdermal fentanyl dosage?</t>
  </si>
  <si>
    <t>A 52-year-old woman comes to the office due to a 3-month history of burning pain and tingling in her right hand. The symptoms are worse at night and often awaken her from sleep; she says shaking her hand provides some relief. She works as a cashier and has type 2 diabetes mellitus. On examination, tapping over the volar wrist reproduces tingling in the thumb, index, and middle fingers. There is mild weakness of thumb abduction, but no thenar wasting. Sensation to pinprick is decreased over the palmar aspect of the first three digits. Which of the following is the most appropriate next step in management?</t>
  </si>
  <si>
    <t>A 68-year-old man with obesity, hypertension, and a history of prostate cancer undergoes elective open colectomy for colon adenocarcinoma. The operation lasts 4 hours. On postoperative day 1, he is hemodynamically stable, has no active bleeding, and is expected to remain hospitalized for several days with limited mobility. Which of the following is the most appropriate strategy to reduce his risk of postoperative deep venous thrombosis?</t>
  </si>
  <si>
    <t>A 68-year-old man with infective endocarditis is treated with gentamicin in addition to a beta-lactam antibiotic. After 10 days, he develops difficulty walking in the dark and reports that the room seems to move when he turns his head. Examination shows bilateral impaired vestibulo-ocular reflexes, but no hearing loss. Serum creatinine is unchanged from baseline. Which of the following best explains this adverse effect?</t>
  </si>
  <si>
    <t>A 58-year-old woman comes to the physician because of difficulty falling asleep and frequent nighttime awakenings for the past 4 months. She reports lying awake for over an hour before falling asleep and feels unrefreshed and irritable during the day. She has hypertension controlled with lisdinopril. She drinks one cup of coffee in the morning and denies alcohol or tobacco use. She has already tried maintaining a consistent sleep schedule, avoiding screens before bed, and limiting caffeine, but her symptoms persist. Physical examination and laboratory studies, including thyroid function tests, are unremarkable. She is anxious to start a medication because her symptoms are affecting her job performance. Which of the following is the most appropriate next step in management?</t>
  </si>
  <si>
    <t>A 62-year-old right-handed man comes to the physician because of progressive difficulty buttoning his shirt and frequent tripping over his feet over the past 8 months. He denies numbness, pain, visual changes, or bowel and bladder dysfunction. Vital signs are within normal limits. Neurologic examination shows asymmetric weakness and atrophy of the intrinsic hand muscles, fasciculations of the tongue and deltoids, brisk reflexes throughout including 3+ patellar reflexes, and bilateral extensor plantar responses. Sensory examination is normal. Which of the following is the most likely diagnosis?</t>
  </si>
  <si>
    <t>A 72-year-old man is evaluated before elective open abdominal aortic aneurysm repair. He has hypertension, hyperlipidemia, and stable coronary artery disease with a drug-eluting stent placed 3 years ago. He walks 4 blocks and climbs 2 flights of stairs without chest pain or dyspnea. Medications include aspirin, atorvastatin, and metoprolol. Physical examination is unremarkable. ECG shows old inferior Q waves without new changes. Which of the following is the most appropriate next step in perioperative cardiac evaluation?</t>
  </si>
  <si>
    <t>A 67-year-old woman receives 2 units of packed red blood cells for a hemoglobin concentration of 6.4 g/dL after hip arthroplasty. Before transfusion, she is afebrile and breathing comfortably on room air. Ninety minutes after the second unit is completed, she develops severe dyspnea. Her temperature is 38.2°C (100.8°F), blood pressure is 90/56 mm Hg, pulse is 112/min, and oxygen saturation is 82% on room air. Examination shows bilateral crackles without jugular venous distension, urticaria, or wheezing. Chest radiography shows new bilateral alveolar opacities and a normal cardiac silhouette. Bedside echocardiography shows normal left ventricular systolic function. A direct antiglobulin test is negative, and there is no laboratory evidence of hemolysis. Which of the following is the most likely diagnosis?</t>
  </si>
  <si>
    <t>A 65-year-old man with chronic kidney disease stage 4 is admitted to the hospital with a serum potassium level of 6.8 mEq/L. His electrocardiogram shows peaked T waves. Which of the following is the most appropriate immediate treatment?</t>
  </si>
  <si>
    <t>A 62-year-old man comes to the physician because of a dry cough for 4 weeks. He has hypertension and type 2 diabetes mellitus. Lisinopril was started 6 weeks ago. His blood pressure is 128/76 mm Hg. Physical examination shows no abnormalities. Which of the following is the most appropriate replacement for lisinopril?</t>
  </si>
  <si>
    <t>A 34-year-old man is brought to the emergency department after being trapped in a house fire. He has deep partial-thickness and full-thickness burns covering his anterior trunk, entire right arm, and entire left arm. He weighs 80 kg. Using the Parkland formula, which of the following most closely approximates the total volume of intravenous lactated Ringer's solution that should be administered in the first 24 hours, and how should it be administered?</t>
  </si>
  <si>
    <t>A 34-year-old woman comes to the office because of 3 days of dizziness, nausea, fatigue, irritability, and brief electric shock-like sensations in her head. She has major depressive disorder that has been in remission for 6 months while taking paroxetine; she ran out of the medication 5 days ago and did not refill it. She has had difficulty falling asleep but denies depressed mood or suicidal ideation. Temperature is 37.0°C (98.6°F), pulse is 82/min, and blood pressure is 118/74 mm Hg. Neurologic examination shows no focal deficits. Which of the following is the most appropriate next step in management?</t>
  </si>
  <si>
    <t>A 48-year-old man comes to the emergency department because of nausea and hand tremors for 2 days. He underwent kidney transplantation 8 months ago and takes tacrolimus, mycophenolate mofetil, and prednisone. His serum creatinine concentration has been stable at 1.1 mg/dL. Six days ago, he began taking clarithromycin, amoxicillin, and omeprazole for Helicobacter pylori infection. His temperature is 36.8°C (98.2°F), blood pressure is 158/94 mm Hg, and pulse is 82/min. Examination shows a fine bilateral hand tremor and no tenderness over the transplanted kidney. Laboratory studies show a serum creatinine concentration of 2.4 mg/dL, potassium concentration of 5.7 mEq/L, and tacrolimus trough concentration of 24 ng/mL (target: 5–12). Urinalysis is unremarkable, and ultrasonography shows normal allograft perfusion without hydronephrosis. Which of the following mechanisms best explains this patient's acute kidney injury?</t>
  </si>
  <si>
    <t>A 68-year-old man is postoperative day 3 after elective open sigmoid colectomy. He has progressive abdominal distension, nausea, and no passage of flatus since surgery. Temperature is 37.2°C (99.0°F), blood pressure is 128/74 mm Hg, and pulse is 88/min. The abdomen is distended and tympanitic with mild diffuse tenderness but no guarding or rebound. Bowel sounds are hypoactive. Abdominal radiography shows diffuse dilation of both small and large bowel without a transition point. What is the most appropriate next step in management?</t>
  </si>
  <si>
    <t>A 68-year-old man with a 50-pack-year smoking history presents with a 3-month history of cough and hemoptysis. Chest radiography reveals a large central mass in the right upper lobe. A bronchoscopic biopsy is performed. Microscopic examination of the tissue specimen shows sheets of small, round, blue cells with scant cytoplasm, nuclear molding, and a high nuclear-to-cytoplasmic ratio. Immunohistochemical staining is positive for synaptophysin and chromogranin. Which of the following is the most likely diagnosis?</t>
  </si>
  <si>
    <t>A 36-year-old woman, gravida 2 para 1, presents at 12 weeks of gestation for her first prenatal visit. She has no family history of genetic disorders and no personal history of medical problems. She is interested in noninvasive screening for fetal aneuploidy. Which of the following is the most appropriate screening test at this gestational age?</t>
  </si>
  <si>
    <t>A 68-year-old man is treated with intravenous gentamicin for gram-negative bacteremia. On hospital day 6, his serum creatinine increases from 0.9 mg/dL to 1.8 mg/dL. Urinalysis shows muddy brown granular casts. Which mechanism most likely explains this patient's kidney injury?</t>
  </si>
  <si>
    <t>A 67-year-old man with a 40-pack-year smoking history presents with 3 months of cough, weight loss, and intermittent hemoptysis. CT of the chest shows a 5-cm right hilar mass with central areas of low attenuation. Bronchoscopy reveals a friable endobronchial lesion, and biopsy shows nests of malignant squamous cells surrounding an amorphous, eosinophilic, granular center composed of cellular debris. Which type of necrosis is most characteristic of this lesion?</t>
  </si>
  <si>
    <t>A 24-year-old man presents to the emergency department with sudden-onset shortness of breath and sharp right-sided chest pain that began while he was lifting heavy boxes. He has no history of lung disease or trauma. Physical examination reveals decreased breath sounds on the right side. A chest radiograph demonstrates a 2-cm apical pneumothorax with no mediastinal shift. The patient is hemodynamically stable and maintains an oxygen saturation of 98% on room air. What is the most appropriate next step in management?</t>
  </si>
  <si>
    <t>A 24-year-old woman is brought to the emergency department by her partner after she threatened to jump from a balcony during a heated argument. She has a history of multiple psychiatric hospitalizations for self-harm and reports a pattern of unstable interpersonal relationships, intense anger, and chronic feelings of emptiness. When asked about her childhood, she describes severe emotional neglect and recurrent episodes of sexual abuse. Mental status examination reveals appropriate affect but labile mood shifts. Which of the following is the most likely underlying etiology of this patient's condition?</t>
  </si>
  <si>
    <t>A 3-year-old boy is brought to the emergency department because of fever for 6 days and a rash for 3 days. His temperature is 39.3°C (102.7°F). Examination shows bilateral conjunctival injection without discharge, erythematous cracked lips, and a strawberry tongue. A diffuse maculopapular rash covers his trunk, and his palms and soles are erythematous and edematous. A 2-cm left anterior cervical lymph node is palpable. Which of the following is the most likely diagnosis?</t>
  </si>
  <si>
    <t>A 58-year-old woman is evaluated in the emergency department for acute onset of shortness of breath and right-sided chest pain that began 3 hours ago. She underwent total knee replacement 10 days ago. Her heart rate is 108/min, blood pressure is 128/78 mmHg, respiratory rate is 24/min, and oxygen saturation is 93% on room air. Examination shows mild swelling of the right calf. Serum creatinine is 2.1 mg/dL (baseline 0.9 mg/dL two weeks ago). Which of the following is the most appropriate next step in diagnosis?</t>
  </si>
  <si>
    <t>A 24-year-old woman comes to the emergency department because of a 3-day history of lower abdominal pain and malodorous vaginal discharge. She has had two new male sexual partners in the past 3 months and uses condoms inconsistently. Her last menstrual period was 2 weeks ago. Her temperature is 38.3°C (100.9°F), blood pressure is 118/74 mm Hg, and pulse is 96/min. Abdominal examination shows bilateral lower quadrant tenderness without rebound or guarding. Pelvic examination reveals purulent cervical discharge, cervical motion tenderness, and bilateral adnexal tenderness without a palpable mass. Urine pregnancy test is negative. Leukocyte count is 13,500/mm3. Transvaginal ultrasonography shows no adnexal mass or fluid collection. She is able to tolerate oral intake and has no nausea or vomiting. Which of the following is the most appropriate pharmacotherapy?</t>
  </si>
  <si>
    <t>A 29-year-old man presents to his primary care physician because he has had difficulty maintaining employment. He reports that since childhood he has struggled to complete tasks, frequently loses important items, and has trouble organizing his work. His mother recalls that he was often described as fidgety and disruptive in elementary school, though he was never formally evaluated. He denies symptoms of depression, mania, or anxiety, and he does not use alcohol or illicit substances. On examination, he is unable to sit still and interrupts the physician multiple times during the interview. Which of the following is required to establish a diagnosis of adult ADHD in this patient?</t>
  </si>
  <si>
    <t>A 62-year-old man has 10 months of progressive weakness that began in his right hand and spread to the proximal arm and left hand. He has muscle cramps, fasciculations in both arms, and increased muscle tone with brisk reflexes in both legs. Sensation, extraocular movements, and bowel and bladder function are normal. Electromyography shows widespread active and chronic denervation in cervical and lumbosacral regions. MRI of the brain and spinal cord is unremarkable. Which of the following is the most likely diagnosis?</t>
  </si>
  <si>
    <t>A 48-year-old woman, gravida 2 para 2, comes to the office because of 6 months of increasingly irregular, heavy menstrual bleeding and spotting between periods. Previously, her menses occurred every 28 days and lasted 5 days. She now bleeds for 8–10 days at intervals of 18–45 days. She takes no medications. Her BMI is 34 kg/m². Vital signs are normal. Pelvic examination shows a normal-appearing cervix and a mobile, nontender uterus without adnexal masses. Urine pregnancy testing is negative, hemoglobin is 10.8 g/dL, and serum TSH is normal. Transvaginal ultrasonography shows no leiomyomas or focal endometrial lesions. Which of the following is the most appropriate next step in evaluation?</t>
  </si>
  <si>
    <t>A 10-month-old boy is brought to the emergency department by his parents due to episodes of severe, intermittent abdominal pain that started 4 hours ago. The episodes last for several minutes, during which the infant draws his knees up to his chest and cries intensely, followed by periods of lethargy and normal behavior. The parents report one episode of vomiting and a single stool containing blood and mucus resembling 'currant jelly' earlier today. On physical examination, the child appears comfortable between episodes. Abdominal examination reveals a soft, non-distended abdomen with a palpable, sausage-shaped mass in the right upper quadrant. Which of the following is the most appropriate next step in management?</t>
  </si>
  <si>
    <t>A 28-year-old woman with a history of hypertension is 24 weeks pregnant and presents to the clinic for management of her blood pressure, which is currently 150/100 mmHg. She is asymptomatic. Which medication is the most appropriate initial treatment for her hypertension?</t>
  </si>
  <si>
    <t>A previously healthy 8-year-old boy is brought to the physician by his parents because of a 3-week history of increased thirst, frequent urination, and nocturnal enuresis. He has lost 4 kg during this period. He has no history of similar symptoms. He is at the 25th percentile for weight. Physical examination shows a thin child with dry mucous membranes. Random plasma glucose concentration is 312 mg/dL, and urinalysis shows 4+ glucose and moderate ketones. Which of the following is the most likely diagnosis?</t>
  </si>
  <si>
    <t>A 32-year-old man with a history of intravenous heroin use presents to the clinic requesting help to stop using opioids. He reports using heroin daily for the past two years and has tried to quit several times without success. He is not currently in withdrawal. Urine toxicology is positive for opioids. Vital signs and physical examination are unremarkable. He has no other medical conditions and is not taking any medications. Which of the following is the most appropriate first-line pharmacotherapy for this patient?</t>
  </si>
  <si>
    <t>A 68-year-old man is evaluated in the hospital for decreased urine output over the past 24 hours. He was admitted 3 days ago for community-acquired pneumonia and has been receiving intravenous antibiotics. His temperature is 37.2 C (99.0 F), blood pressure is 92/58 mm Hg, pulse is 108/min, and respirations are 18/min. Physical examination shows dry mucous membranes and flat jugular veins. Lungs have coarse crackles at the right base. The abdomen is soft and nontender. There is no peripheral edema. Laboratory studies show a serum creatinine of 2.4 mg/dL, increased from 1.0 mg/dL on admission. Blood urea nitrogen is 48 mg/dL. Urinalysis is bland with no blood, protein, or casts. Which of the following is the most appropriate next step in management?</t>
  </si>
  <si>
    <t>A 45-year-old man undergoes a living-donor kidney transplant. His maintenance immunosuppression regimen includes mycophenolate mofetil, prednisone, and a calcineurin inhibitor. Two weeks post-transplant, he presents with mild tremors and elevated serum creatinine. The physician decides to adjust the calcineurin inhibitor to reduce nephrotoxicity and neurotoxicity while maintaining adequate immunosuppression. Which of the following medications is the most appropriate alternative to replace the current calcineurin inhibitor?</t>
  </si>
  <si>
    <t>A 25-year-old man is admitted to the hospital with suspected bacterial meningitis. Lumbar puncture is performed, and the cerebrospinal fluid (CSF) analysis shows elevated white blood cell count with neutrophilic predominance, low glucose, and high protein. The patient is started on empiric antibiotic therapy. What is the most appropriate next step in management?</t>
  </si>
  <si>
    <t>A 34-year-old man presents with a 2-week history of a painful, erythematous nodule on his lower leg that has begun to ulcerate. A skin biopsy shows a central area of cell death with a granulomatous inflammatory response. Which type of necrosis is most likely present?</t>
  </si>
  <si>
    <t>A 29-year-old primigravid woman at 25 weeks of gestation presents for a routine prenatal visit. Her pregnancy has been uncomplicated. She has no history of diabetes mellitus, hypertension, polycystic ovary syndrome, or prior macrosomic infant. Her BMI before pregnancy was 24 kg/m². Which of the following is the most appropriate next step in screening for gestational diabetes mellitus?</t>
  </si>
  <si>
    <t>A 28-year-old woman, G2P1, presents to the emergency department with vaginal bleeding and mild lower abdominal pain at 9 weeks of gestation. Her vital signs are normal, and she has no cervical motion tenderness. A transvaginal ultrasound shows an empty uterine cavity, a thickened endometrium, and an adnexal mass with a yolk sac. Quantitative β-hCG is 12,500 IU/L. What is the most appropriate next step in management?</t>
  </si>
  <si>
    <t>A 68-year-old man is being treated with intravenous vancomycin for methicillin-resistant Staphylococcus aureus bacteremia. His serum creatinine is 1.8 mg/dL (baseline 1.0 mg/dL) on day 3 of therapy. The current vancomycin trough level is 22 mcg/mL. Which of the following is the most appropriate next step in management?</t>
  </si>
  <si>
    <t>A 62-year-old man with cirrhosis due to alcohol use presents with large-volume hematemesis and dizziness. Blood pressure is 88/54 mm Hg, pulse is 124/min, and he is confused. After two large-bore intravenous lines are placed, he receives crystalloid and uncrossmatched packed red blood cells; his blood pressure improves to 102/66 mm Hg. Laboratory studies show hemoglobin 7.8 g/dL, platelets 82,000/mm³, and INR 1.8. He is intubated for airway protection. Which of the following is the most appropriate next step in management?</t>
  </si>
  <si>
    <t>A 68-year-old man is brought to the emergency department by his daughter because of confusion, dry mouth, and difficulty urinating for 6 hours. He has a history of seasonal allergic rhinitis and took an over-the-counter cold medication this morning. Temperature is 38.3 C (100.9 F), pulse is 118/min, respirations are 18/min, and blood pressure is 142/88 mm Hg. Physical examination shows flushed, dry skin and dilated pupils with poor reactivity to light. He is agitated and oriented only to person. Which of the following is the most appropriate next step in management?</t>
  </si>
  <si>
    <t>A 45-year-old woman presents to your office complaining of difficulty falling asleep and frequent awakenings throughout the night. She reports that she has been experiencing stress at work and has been consuming 2-3 cups of coffee daily. She is otherwise healthy and takes no medications. What is the most appropriate initial step in managing her insomnia?</t>
  </si>
  <si>
    <t>A 35-year-old woman is brought to the emergency department after a witnessed episode of loss of consciousness with generalized jerking of her arms and legs lasting about 2 minutes. She had no bowel or bladder incontinence, and she was confused for 15 minutes afterward. She has no history of seizures, head trauma, or recent illness. Her vital signs and neurologic examination are normal. Laboratory studies, including serum electrolytes, glucose, calcium, and magnesium, are within normal limits. An electrocardiogram shows normal sinus rhythm. What is the most appropriate next step in management?</t>
  </si>
  <si>
    <t>A 22-year-old woman is brought to the emergency department 8 hours after intentionally ingesting approximately 15 g of acetaminophen. She has nausea and right upper-quadrant discomfort but is alert and hemodynamically stable. Serum acetaminophen concentration is 180 μg/mL, and her aminotransferase levels are mildly elevated. Which of the following is the most appropriate treatment?</t>
  </si>
  <si>
    <t>A 34-year-old African American woman presents with a 3-month history of dry cough, progressive dyspnea on exertion, and fatigue. She also reports blurred vision and painful red nodules on both shins. She takes no medications and does not smoke. Temperature is 37.4°C (99.3°F), blood pressure 118/74 mm Hg, and oxygen saturation 96% on room air. Examination reveals tender erythematous nodules over the anterior shins and bilateral anterior uveitis on slit-lamp examination. Chest radiography shows bilateral hilar lymphadenopathy with reticular opacities in the upper lung zones. Laboratory studies show a serum calcium of 11.2 mg/dL, creatinine 0.9 mg/dL, and an elevated serum angiotensin-converting enzyme level. Tuberculin skin testing is negative, and sputum acid-fast bacilli smears and fungal cultures are negative. Transbronchial biopsy is performed.</t>
  </si>
  <si>
    <t>A 22-year-old woman with type 1 diabetes mellitus takes insulin aspart immediately before breakfast at 7 AM. She is at greatest risk for hypoglycemia from this insulin at which of the following times?</t>
  </si>
  <si>
    <t>A 68-year-old man is hospitalized for Pseudomonas aeruginosa bacteremia and receives intravenous gentamicin in addition to an antipseudomonal beta-lactam. After 8 days of therapy, his serum creatinine increases from 0.9 mg/dL to 2.1 mg/dL. Urinalysis shows mild proteinuria and granular casts. He has no hypotension, and his medication regimen has otherwise been unchanged. Which of the following mechanisms most likely explains this patient's renal injury?</t>
  </si>
  <si>
    <t>A 42-year-old woman is found to have a 1.8-cm thyroid nodule during evaluation of anterior neck fullness. She has no dysphagia, hoarseness, or cervical lymphadenopathy. Serum thyroid-stimulating hormone is suppressed, and free thyroxine is elevated. What is the most appropriate next step in evaluation?</t>
  </si>
  <si>
    <t>A 14-month-old boy is brought to the clinic by his mother because of 2 days of fever, irritability, and pulling at his right ear. He was born at term and his immunizations are up to date. He attends daycare and has not received antibiotics in the past 6 months. He has no known drug allergies. His temperature is 38.9°C (102.0°F), pulse is 130/min, and respirations are 28/min. Otoscopic examination of the right ear shows a bulging, erythematous tympanic membrane with an absent light reflex and decreased mobility on pneumatic otoscopy. The left tympanic membrane is normal. The remainder of the examination shows no abnormalities. Which of the following is the most appropriate next step in management?</t>
  </si>
  <si>
    <t>A 53-year-old woman comes to the office because of hot flashes and night sweats for 8 months. Episodes occur several times daily and disrupt her sleep and concentration at work. She underwent total hysterectomy with preservation of both ovaries at age 46 years for symptomatic leiomyomas. She has no history of venous thromboembolism, coronary artery disease, or breast cancer, and there is no family history of breast cancer. She does not smoke. Blood pressure is 122/78 mm Hg, and BMI is 24 kg/m2. Physical examination shows no abnormalities. She requests treatment for her symptoms. Which of the following is the most appropriate pharmacotherapy?</t>
  </si>
  <si>
    <t>A 35-year-old man presents with a 1.2 cm, irregularly pigmented lesion on his right shoulder that has been present for 2 years. A shave biopsy reveals superficial spreading melanoma with a Breslow depth of 0.8 mm and no ulceration. What is the appropriate surgical excision margin for this lesion?</t>
  </si>
  <si>
    <t>A 36-year-old woman with systemic lupus erythematosus comes to the office because of 3 months of progressive right groin pain that worsens with walking and climbing stairs. She has no fever, morning stiffness, or recent trauma. Her medications include hydroxychloroquine and prednisone 20 mg daily, which she has taken for 18 months because of recurrent disease flares. Temperature is 36.8°C (98.2°F). Examination shows pain with passive internal rotation of the right hip without overlying warmth or erythema. Laboratory studies show normal inflammatory markers. Plain radiographs of the hip are unremarkable. MRI shows a well-demarcated subchondral lesion in the femoral head with a serpiginous low-signal border on T1-weighted imaging. Which of the following is the most likely diagnosis?</t>
  </si>
  <si>
    <t>A 34-year-old woman with a history of major depressive disorder presents to the clinic complaining of dizziness, nausea, headache, and a sensation of electric shock-like feelings in her head ('brain zaps') for the past 3 days. She reports that she stopped taking her prescribed sertraline 100 mg daily abruptly 4 days ago because she felt 'cured' and wanted to avoid long-term medication use. Her mental status examination reveals mild anxiety but no suicidal ideation or psychotic features. Vital signs are within normal limits. Which of the following is the most appropriate next step in management?</t>
  </si>
  <si>
    <t>A 52-year-old man comes to the physician because of a 4-month history of a bulge in the right groin associated with mild pain when he lifts heavy objects at work. He has no nausea, vomiting, or changes in bowel habits. The bulge disappears when he lies down. Vital signs are within normal limits. Physical examination shows a reducible mass in the right inguinal region that increases in size with Valsalva maneuver. Which of the following is the most appropriate next step in management?</t>
  </si>
  <si>
    <t>A 27-year-old man is brought to the emergency department by his parents because of a 4-day history of decreased need for sleep, excessive energy, and talking rapidly about his plans to become a famous inventor. He has spent all of his savings on equipment for his inventions. He had an episode of depression 18 months ago that resolved with psychotherapy. He takes no medications. Vital signs are within normal limits. Physical examination shows no abnormalities. On mental status examination, he is restless, has pressured speech, and exhibits grandiose delusions. Which of the following is the most appropriate pharmacotherapy?</t>
  </si>
  <si>
    <t>A 27-year-old woman, gravida 2 para 2, comes to the office to discuss contraception 8 weeks after an uncomplicated vaginal delivery. She is exclusively breastfeeding and does not desire pregnancy for at least 5 years, but wants an option that can be discontinued easily if her plans change. Her medical history includes migraine with visual aura since adolescence, for which she takes sumatriptan as needed. She smokes half a pack of cigarettes daily. Her blood pressure is 118/74 mm Hg and BMI is 26 kg/m2. Pelvic examination shows a normal, nontender, anteverted uterus and no adnexal masses. Which of the following is the most appropriate contraceptive method for this patient?</t>
  </si>
  <si>
    <t>A 68-year-old man presents for evaluation of a right groin bulge that has been present for 2 years. The bulge becomes more prominent with coughing and prolonged standing and reduces when he lies down. He has mild intermittent discomfort but no severe pain, nausea, vomiting, abdominal distension, or change in bowel habits. Examination shows a soft, reducible right inguinal hernia without overlying skin changes or tenderness. He has hypertension controlled with medication and is otherwise healthy. Which of the following is the most appropriate management?</t>
  </si>
  <si>
    <t>A 62-year-old woman comes to the clinic due to a feeling of heaviness and vague thickening in her left breast for the past 3 months. Physical examination reveals an area of ill-defined induration in the upper outer quadrant of the left breast without a discrete, palpable mass. Mammography shows subtle architectural distortion but no distinct calcifications. Core needle biopsy is performed, and histopathologic examination of the specimen demonstrates small, uniform tumor cells infiltrating the stroma in a single-file linear arrangement without duct or tubule formation. Which of the following is the most likely diagnosis?</t>
  </si>
  <si>
    <t>A 68-year-old man comes to the clinic because of 3 days of fever, productive cough with yellow sputum, and mild shortness of breath. He has chronic obstructive pulmonary disease and type 2 diabetes mellitus. He has not received antibiotics in the past 3 months and has no history of infection with resistant organisms. His temperature is 38.4°C (101.1°F), pulse is 96/min, respirations are 20/min, and blood pressure is 132/80 mm Hg. Oxygen saturation is 94% on room air. He is alert and oriented. Crackles are heard over the right lower lung field. Serum urea nitrogen concentration is 16 mg/dL. Chest x-ray shows consolidation in the right lower lobe. Outpatient treatment is planned. Which of the following is the most appropriate pharmacotherapy?</t>
  </si>
  <si>
    <t>A 9-year-old boy is brought to the clinic in July because of 2 days of right ear pain that worsens when he chews or lies on that side. He has been swimming daily at a community pool. He has no fever, cough, or rhinorrhea. He has no history of ear surgery, tympanostomy tubes, or immunodeficiency, and he is not diabetic. Temperature is 37.1°C (98.8°F). Examination shows marked tenderness on palpation of the tragus and traction of the auricle. The external auditory canal is diffusely erythematous and edematous with scant white debris; the tympanic membrane is intact, mobile, and normal in appearance, without effusion. There is no periauricular swelling, erythema, or lymphadenopathy, and the auricle itself is not tender or deformed. Which of the following is the most appropriate next step in management?</t>
  </si>
  <si>
    <t>A 67-year-old man comes to the office due to 6 months of progressive right calf pain that reliably occurs after walking two blocks and resolves within minutes of rest. He has hypertension, hyperlipidemia, and type 2 diabetes mellitus and has a 40-pack-year smoking history. Current medications include lisinopril, atorvastatin, metformin, and aspirin. Vital signs are normal. The right lower extremity is warm with hair loss and decreased pulses at the popliteal and dorsalis pedis arteries; there is no ulceration or gangrene. Ankle-brachial index is 0.68 on the right. Which of the following is the most appropriate next step in management?</t>
  </si>
  <si>
    <t>A 68-year-old man with a serum PSA of 12 ng/mL undergoes a transrectal ultrasound-guided prostate biopsy. Histologic examination reveals adenocarcinoma in three cores. The dominant Gleason pattern comprises fused, poorly formed glands, and the secondary pattern shows cribriform glands. What is the Gleason score?</t>
  </si>
  <si>
    <t>A 16-year-old girl is brought to the physician by her mother because of a 9-kg (19.8-lb) weight loss over the past 5 months. She says she is “too fat” despite her current weight and restricts her intake to vegetables and water. Menarche occurred at age 12; she has had no menses for 4 months. Temperature is 36.2 C (97.2 F), blood pressure is 84/52 mm Hg, pulse is 46/min, and respirations are 12/min. BMI is 14.2 kg/m^2. Physical examination shows dry skin, lanugo hair over the arms, and cold extremities. ECG shows sinus bradycardia with a QTc of 432 ms. Laboratory studies show potassium 3.3 mEq/L, magnesium 1.6 mg/dL, and phosphorus 3.1 mg/dL. What is the most appropriate next step in management?</t>
  </si>
  <si>
    <t>A 24-year-old woman is brought to the emergency department after superficially cutting her forearm during an argument with her boyfriend. She says, “I can’t stand being alone,” and alternates between describing him as “the only person who understands me” and “a cruel, worthless person.” She has had several unstable relationships, marked mood reactivity lasting a few hours, recurrent self-injurious behavior, and intense anger when she feels ignored. She denies persistent periods of elevated mood, decreased need for sleep, or psychotic symptoms. Which of the following is the most likely diagnosis?</t>
  </si>
  <si>
    <t>A 55-year-old man presents with a newly diagnosed melanoma on his back, measuring 1.2 mm in thickness. The lesion is ulcerated and has a mitotic rate of 2 per mm^2. What is the recommended margin for wide local excision of this melanoma?</t>
  </si>
  <si>
    <t>A 24-year-old woman comes to the office due to worsening shortness of breath and wheezing over the past month. She has a history of asthma, currently managed with as-needed albuterol inhaler, which she uses 3-4 times per week. She reports nighttime awakenings due to cough twice a week. Physical examination reveals scattered expiratory wheezes. Spirometry shows an FEV1 of 85% predicted. Which of the following is the most appropriate next step in management?</t>
  </si>
  <si>
    <t>A 9-year-old boy is brought to the clinic for 2 days of sore throat and fever. He has no cough, rhinorrhea, or conjunctivitis. Temperature is 38.6°C (101.5°F). Examination shows tender anterior cervical lymphadenopathy, erythematous tonsils with patchy exudates, and scattered petechiae on the soft palate. A rapid antigen detection test for group A Streptococcus is negative. What is the most appropriate next step in management?</t>
  </si>
  <si>
    <t>A 35-year-old man is brought to the emergency department after a witnessed generalized tonic-clonic seizure lasting 10 minutes. Upon arrival, he remains unresponsive with persistent rhythmic jerking of the right upper extremity. His vital signs include a temperature of 37.2°C, heart rate 108/min, blood pressure 160/90 mmHg, and oxygen saturation 92% on room air. His wife reports a history of alcohol use disorder but no prior seizures. What is the most appropriate next step in management?</t>
  </si>
  <si>
    <t>A 68-year-old man comes to the physician because of a 6-month history of fatigue, night sweats, and early satiety. He has lost 5 kg (11 lb) during this period. Physical examination shows a spleen palpable 10 cm below the left costal margin. Laboratory studies show a hemoglobin concentration of 9.1 g/dL, a leukocyte count of 3,200/mm3, and a platelet count of 95,000/mm3. A peripheral blood smear shows teardrop-shaped erythrocytes, nucleated red blood cells, and immature granulocytes. Two attempts at bone marrow aspiration from the posterior iliac crest yield no marrow. Which of the following is the most likely diagnosis?</t>
  </si>
  <si>
    <t>A 29-year-old woman, gravida 2, para 2, has heavy vaginal bleeding 20 minutes after spontaneous vaginal delivery of a 4300-g newborn following a prolonged labor augmented with oxytocin. The placenta delivered spontaneously and appeared intact. She has a history of persistent asthma treated with an inhaled corticosteroid. Her pregnancy was otherwise uncomplicated, and her blood pressures have been normal throughout. Her temperature is 37.1°C (98.8°F), pulse is 114/min, and blood pressure is 102/64 mm Hg. Examination shows a soft, boggy uterus palpable above the umbilicus. Inspection of the vagina and cervix shows no lacerations. Bimanual uterine massage is performed and an intravenous oxytocin infusion is increased, but brisk bleeding continues. Which of the following is the most appropriate next step in management?</t>
  </si>
  <si>
    <t>A 14-month-old boy is brought to the pediatrician by his mother because of tugging at his right ear and irritability for 1 day. He has had a low-grade fever and rhinorrhea for 3 days. He attends daycare and has not had any prior ear infections. He has no drug allergies and is otherwise healthy. Temperature is 38.1°C (100.6°F). Examination shows a bulging, erythematous right tympanic membrane with decreased mobility on pneumatic otoscopy. The left tympanic membrane appears normal. Which of the following is the most appropriate next step in management?</t>
  </si>
  <si>
    <t>A 29-year-old woman comes to the clinic requesting help for heroin use. She has injected heroin daily for the past 3 years and has had two prior unsuccessful attempts to stop on her own, each followed by relapse within a week because of severe withdrawal symptoms. She last used heroin approximately 18 hours ago. She currently reports anxiety, rhinorrhea, yawning, muscle aches, and abdominal cramping. Her temperature is 37.4°C (99.3°F), pulse is 104/min, and blood pressure is 142/90 mm Hg. Examination shows dilated pupils, piloerection, and diaphoresis. Urine drug screen is positive for opioids and negative for other substances. Urine pregnancy test is negative. Liver function tests are within normal limits. She is motivated to begin long-term treatment today and does not want to be admitted to the hospital. Which of the following is the most appropriate next step in management?</t>
  </si>
  <si>
    <t>An 82-year-old woman is brought to the emergency department by her daughter because of confusion that began yesterday. The daughter reports that her mother has lived independently and managed her own finances and medications until two days ago, when she became drowsy in the afternoon, then agitated and combative overnight, insisting that there were cats in her bedroom. This morning she was calm and nearly conversant, but by evening she again could not state where she was. She has a history of hypertension, osteoarthritis, and mild urinary urgency, for which oxybutynin was started one week ago. Temperature is 37.2°C (99.0°F), blood pressure is 138/80 mm Hg, pulse is 96/min, and respirations are 16/min. On examination, she is inattentive, unable to recite the months of the year backward, and drifts off mid-sentence; speech is rambling and disorganized. There is no focal neurologic deficit, nuchal rigidity, or asterixis. Urinalysis shows 3 WBC/hpf and no bacteria. Serum electrolytes, glucose, creatinine, and complete blood count are within normal limits. Noncontrast CT of the head shows mild age-related atrophy without acute abnormality. Which of the following features of this patient's presentation is most useful in distinguishing her condition from a primary neurodegenerative dementia?</t>
  </si>
  <si>
    <t>A 62-year-old woman comes to the office because of a 6-month history of urinary leakage. She leaks urine when she laughs, coughs, or lifts her grandchildren. She has no urinary urgency or frequency. She has had three vaginal deliveries. Pelvic examination shows no pelvic organ prolapse. Cough stress test is positive. Postvoid residual volume is 30 mL. Which of the following is the most likely diagnosis?</t>
  </si>
  <si>
    <t>A 15-month-old boy is brought to the clinic for a routine health supervision visit. He was born at full term with a birth weight of 3.5 kg. His diet consists primarily of cow's milk (about 1 liter per day) and crackers; he refuses most solid foods. On physical examination, he appears pale and irritable. Growth parameters are at the 50th percentile for weight and length. Which of the following is the most appropriate next step in management?</t>
  </si>
  <si>
    <t>A 68-year-old man is postoperative day 1 after an open total hip arthroplasty for severe osteoarthritis. His medical history includes hypertension and a peptic ulcer that bled 3 months ago requiring endoscopic clipping. He is hemodynamically stable, and his hemoglobin has been stable since surgery. He is ambulating with physical therapy but spends most of the day in bed. The surgical team wants to initiate venous thromboembolism prophylaxis. Which of the following is the most appropriate prophylactic measure at this time?</t>
  </si>
  <si>
    <t>A 56-year-old man undergoes an ultrasound-guided interscalene nerve block with bupivacaine before shoulder surgery. Three minutes after injection, he reports a metallic taste, ringing in his ears, and numbness around his mouth. He then develops a generalized tonic-clonic seizure, which stops after intravenous midazolam. His blood pressure is 68/40 mm Hg, and cardiac monitoring shows a wide-complex rhythm with frequent ventricular ectopy. His airway is secured, and ventilation with 100% oxygen is initiated. Which of the following is the most appropriate treatment to reverse the underlying drug toxicity?</t>
  </si>
  <si>
    <t>A 16-year-old boy is evaluated in the clinic 2 days after sustaining a head injury during a football game. Immediately following the collision, he experienced dizziness and a mild headache but did not lose consciousness. He was removed from the game and has been resting at home since the injury. He currently reports complete resolution of his symptoms. Neurologic examination shows normal cranial nerve function, strength, sensation, and gait. Which of the following is the most appropriate next step in management?</t>
  </si>
  <si>
    <t>A 28-year-old woman with type 1 diabetes mellitus comes to the clinic because of recurrent episodes of sweating, tremor, and confusion between midnight and 3 AM. Her continuous glucose monitor shows glucose levels of 42–55 mg/dL during these episodes. She takes NPH insulin at 8 AM and 8 PM and insulin lispro before meals. Her meals and physical activity have been consistent, and she does not drink alcohol. Serum creatinine is 0.8 mg/dL. Her physician plans to replace NPH with an insulin that provides basal coverage with less risk of peak-related nocturnal hypoglycemia. Which of the following is most appropriate?</t>
  </si>
  <si>
    <t>A 24-year-old sexually active woman presents to the emergency department with a 3-day history of worsening lower abdominal pain, fever, and purulent vaginal discharge. She reports having multiple sexual partners and inconsistent condom use. On physical examination, her temperature is 38.6°C (101.5°F), and she exhibits significant cervical motion tenderness and bilateral adnexal tenderness. Urine pregnancy test is negative. Which of the following is the most appropriate initial antibiotic regimen for this patient?</t>
  </si>
  <si>
    <t>A 68-year-old woman comes to the office because of a 2-month history of recurrent episodes of severe, brief, electric shock-like pain in the right cheek. The pain is triggered by chewing and lasts a few seconds. Neurologic examination shows no abnormalities. Which of the following is the most appropriate pharmacotherapy?</t>
  </si>
  <si>
    <t>A 54-year-old man comes to the office for follow-up after a recent diagnosis of colorectal adenocarcinoma. He underwent a right hemicolectomy 3 months ago, and pathology revealed a T3N1M0 tumor. He is currently receiving adjuvant chemotherapy. During a routine follow-up visit, his serum carcinoembryonic antigen (CEA) level is found to be significantly elevated. Which of the following mechanisms best explains the utility of CEA as a marker for monitoring disease recurrence in this patient?</t>
  </si>
  <si>
    <t>A 32-year-old woman, gravida 2 para 1, comes to the clinic at 26 weeks' gestation for routine prenatal care. She feels well and has no complaints. Her first pregnancy was complicated by gestational diabetes requiring insulin therapy, and she delivered a 4.3-kg infant at 39 weeks' gestation. She has no chronic medical conditions and takes only a prenatal vitamin. Her temperature is 37.0°C (98.6°F), blood pressure is 118/74 mm Hg, pulse is 78/min, and respirations are 14/min. Physical examination is unremarkable. Which of the following is the most appropriate next step in screening for gestational diabetes in this patient?</t>
  </si>
  <si>
    <t>A 68-year-old man presents to the emergency department with sudden onset of dyspnea and pleuritic chest pain that began 2 hours ago. He has a history of hypertension and type 2 diabetes mellitus. His vital signs include a blood pressure of 130/80 mmHg, heart rate of 110/min, respiratory rate of 24/min, and oxygen saturation of 88% on room air. Physical examination reveals clear lungs bilaterally and no lower extremity edema. Which of the following is the most appropriate initial diagnostic test to confirm the suspected diagnosis?</t>
  </si>
  <si>
    <t>A 26-year-old G2P1001 woman at 28 weeks gestation presents for a routine prenatal visit. Her blood type is O negative, and an antibody screen is negative. Her first pregnancy was uncomplicated, and she received Rho(D) immune globulin at 28 weeks and postpartum. Which of the following is the most appropriate next step in management?</t>
  </si>
  <si>
    <t>A 52-year-old woman presents for evaluation of a pigmented lesion on her upper back that her spouse noticed 4 months ago. Examination shows a 9-mm asymmetric dark brown macule with irregular borders and variegated pigmentation. Excisional biopsy shows an atypical melanocytic proliferation with confluent junctional nests, pagetoid spread of melanocytes into the epidermis, and invasion of the dermis. Which diagnosis is most likely?</t>
  </si>
  <si>
    <t>A 34-year-old gravida 2, para 1 woman at 36 weeks gestation comes to the emergency department due to sudden-onset severe abdominal pain and moderate dark red vaginal bleeding for the past hour. She has a history of chronic hypertension. Her blood pressure is 160/100 mm Hg and pulse is 108/min. Physical examination shows a rigid, diffusely tender uterus. Tocodynamometry reveals high-frequency, low-amplitude contractions. Fetal heart rate monitoring shows a baseline of 165/min with minimal variability and recurrent late decelerations. Which of the following is the most likely diagnosis?</t>
  </si>
  <si>
    <t>A 48-year-old man who underwent deceased-donor kidney transplantation 6 weeks ago comes to the clinic for a routine follow-up visit. His immunosuppressive regimen includes tacrolimus, mycophenolate mofetil, and prednisone. He reports mild tremor of his hands and headaches over the past week. He has no fever, dysuria, or graft tenderness. Two weeks ago he was started on a new medication by another physician for a fungal skin infection. His blood pressure is 152/94 mm Hg. Physical examination shows a fine tremor of both hands. Laboratory studies show a serum creatinine of 2.1 mg/dL (baseline 1.2 mg/dL), potassium of 5.6 mEq/L, and a serum glucose of 168 mg/dL. Urinalysis is unremarkable. Which of the following medications most likely caused this patient's current findings?</t>
  </si>
  <si>
    <t>A 64-year-old man presents to the clinic reporting 3 months of progressive fatigue and exertional dyspnea. He has had no overt melena, hematochezia, changes in bowel habits, or unexpected weight loss. He takes no medications and has no significant past medical history. Physical examination is notable for conjunctival pallor and a normal cardiopulmonary and abdominal examination. Laboratory studies show a hemoglobin level of 9.2 g/dL, mean corpuscular volume (MCV) of 72 fL, serum ferritin of 10 ng/mL (normal: 20–250 ng/mL), and an elevated total iron-binding capacity. Which of the following is the most appropriate next step in the evaluation of this patient?</t>
  </si>
  <si>
    <t>A 27-year-old man presents to a primary care clinic because he is at risk of losing his job as an accountant. For as long as he can remember he has had difficulty sustaining attention on detailed tasks, frequently loses paperwork, and misses deadlines despite working long hours; his third-grade report cards noted that he was fidgety and did not finish assignments. He reports no discrete periods of elevated mood, decreased need for sleep, or depressed mood, and he denies alcohol or other substance use. He has a history of poorly controlled hypertension and had an episode of chest pain attributed to coronary vasospasm 6 months ago. His blood pressure today is 158/96 mm Hg and pulse is 92/min. Structured rating scales completed by the patient and his mother support the diagnosis of attention-deficit/hyperactivity disorder, combined presentation. Which of the following is the most appropriate pharmacotherapy?</t>
  </si>
  <si>
    <t>A 7-year-old boy is brought for follow-up 4 weeks after starting methylphenidate for attention-deficit/hyperactivity disorder. His teacher and parents report improved attention and reduced impulsivity. However, he has decreased appetite at lunch and has lost 1.5 kg (3.3 lb). His height has remained stable, and he has no insomnia, headaches, or mood changes. What is the most appropriate next step in management?</t>
  </si>
  <si>
    <t>A 68-year-old woman is brought to the emergency department after being found confused at home. She has a history of hypertension treated with hydrochlorothiazide and a 40-pack-year smoking history. She appears euvolemic on examination, with no edema, normal skin turgor, and no orthostatic hypotension. Vital signs are within normal limits. Laboratory studies show serum sodium of 118 mEq/L, serum osmolality of 245 mOsm/kg, urine osmolality of 550 mOsm/kg, and urine sodium of 65 mEq/L. Thyroid function tests, morning cortisol, and renal function are normal. Chest x-ray reveals a right hilar mass. Which of the following is the most likely diagnosis?</t>
  </si>
  <si>
    <t>A 78-year-old man is brought to the emergency department after a fall down a flight of stairs. He has a history of atrial fibrillation and takes apixaban 5 mg twice daily; his last dose was 2 hours ago. He is confused, and CT of the head reveals a large acute subdural hematoma with midline shift. Blood pressure is 150/90 mmHg and heart rate is 100/min. Neurosurgery is emergently consulted for possible evacuation. Which of the following is the most appropriate agent to reverse the anticoagulant effect of this patient's medication?</t>
  </si>
  <si>
    <t>A 24-year-old woman presents with 3 days of bilateral lower abdominal pain and increased vaginal discharge. She has a new sexual partner and uses condoms inconsistently. Her temperature is 37.8°C (100.0°F), pulse is 86/min, and blood pressure is 118/72 mm Hg. Examination shows mild lower abdominal tenderness without guarding or rebound, mucopurulent cervical discharge, cervical motion tenderness, and bilateral adnexal tenderness without a palpable mass. A urine pregnancy test is negative. Cervical nucleic acid amplification tests for gonorrhea and chlamydia are pending. She has no medication allergies, can tolerate oral medications, and can return for follow-up within 72 hours. Which of the following antibiotic regimens is most appropriate?</t>
  </si>
  <si>
    <t>A 68-year-old man with severe chronic obstructive pulmonary disease presents to the emergency department with a 3-day history of worsening shortness of breath and increased production of purulent sputum. He appears in moderate respiratory distress and uses accessory muscles of respiration. Vital signs are temperature 37.6°C (99.7°F), blood pressure 138/84 mmHg, pulse 108/min, and respirations 28/min. Pulse oximetry is 88% on room air. Bilateral diffuse expiratory wheezes and prolonged expiration are heard on auscultation. The patient receives inhaled albuterol-ipratropium, intravenous methylprednisolone, and supplemental oxygen. One hour later, an arterial blood gas analysis on 2 L/min oxygen by nasal cannula shows a pH of 7.29, PaCO2 of 56 mmHg, PaO2 of 65 mmHg, and HCO3- of 26 mEq/L. He is drowsy but easily arousable, cooperative, and able to clear his secretions. Which of the following is the most appropriate next step in management?</t>
  </si>
  <si>
    <t>A 24-year-old woman presents with irregular menstrual periods occurring every 2–4 months since menarche and increasing facial hair growth over the past 2 years. She has a body mass index of 31 kg/m² and acne. Physical examination shows terminal hair on the chin and lower abdomen but no clitoromegaly. Pregnancy test is negative. Thyroid-stimulating hormone and prolactin levels are normal, and total testosterone is mildly elevated without rapid virilization. Pelvic ultrasonography shows bilaterally enlarged ovaries with multiple small peripheral follicles. Which of the following is the most appropriate diagnosis?</t>
  </si>
  <si>
    <t>A 72-year-old woman with a history of atrial fibrillation and chronic kidney disease is brought to the emergency department by her daughter due to confusion and visual disturbances. She reports seeing yellow halos around lights for the past 2 days. Her current medications include digoxin, furosemide, and lisinopril. She recently started taking amiodarone for rate control. Physical examination reveals bradycardia with a heart rate of 48/min and regular rhythm. Serum laboratory studies show a potassium level of 3.2 mEq/L and a digoxin level of 3.5 ng/mL. Which of the following is the most appropriate next step in management?</t>
  </si>
  <si>
    <t>A 24-year-old man is brought to the emergency department after being trapped under a collapsed wall for 6 hours. He reports severe, unrelenting pain in his left lower leg that is disproportionate to the visible injury and worsens with passive dorsiflexion of the toes. Physical examination reveals a tense, swollen anterior compartment of the left leg. The dorsalis pedis pulse is palpable, and capillary refill in the toes is normal. Sensation is diminished over the first web space. What is the most appropriate next step in management?</t>
  </si>
  <si>
    <t>A 29-year-old woman, gravida 2, para 1, at 38 weeks' gestation comes to the labor and delivery unit with regular painful contractions every 4 minutes for the past 3 hours. Her pregnancy has been uncomplicated. Rectovaginal culture obtained at 36 weeks' gestation was positive for group B Streptococcus. Her first child was delivered vaginally at term without complications. She reports that as a child she developed hives and facial swelling after taking amoxicillin for an ear infection. Her temperature is 37.1°C (98.8°F), pulse is 88/min, and blood pressure is 118/72 mm Hg. Cervical examination shows 5 cm dilation, 90% effacement, and intact membranes. Fetal heart rate tracing is category I. Antibiotic susceptibility testing of the GBS isolate shows susceptibility to clindamycin and erythromycin with a negative inducible clindamycin resistance test. Which of the following is the most appropriate intrapartum antibiotic for this patient?</t>
  </si>
  <si>
    <t>A 55-year-old man presents with a 1.2 cm pigmented lesion on his upper back that was biopsied and shown to be a superficial spreading melanoma with a Breslow depth of 1.1 mm and no ulceration. What is the appropriate surgical excision margin for this lesion?</t>
  </si>
  <si>
    <t>A 55-year-old man presents with a 2.1 mm thick melanoma on his left forearm. Wide local excision is planned. What is the minimum recommended surgical excision margin for this lesion?</t>
  </si>
  <si>
    <t>A 27-year-old woman, gravida 2 para 1, comes to the emergency department because of vaginal spotting and mild cramping for 1 day. Her last menstrual period was 7 weeks ago. She has no history of pelvic surgery or sexually transmitted infections. Her temperature is 36.9°C (98.4°F), pulse is 82/min, and blood pressure is 118/74 mm Hg. Abdominal examination shows no tenderness or guarding. Pelvic examination reveals a small amount of dark blood in the vaginal vault, a closed cervix without tenderness, and a nontender uterus without adnexal masses. Her blood type is O, Rh-positive. Serum beta-hCG concentration is 1,250 mIU/mL. Transvaginal ultrasonography shows no intrauterine gestational sac, no adnexal mass, and no free fluid in the pelvis. Which of the following is the most appropriate next step in management?</t>
  </si>
  <si>
    <t>A 2-year-old boy is brought to the clinic by his mother due to a 2-day history of fever, right ear tugging, and thick, yellow eye discharge. The patient attends a local daycare and has not received any antibiotics in the past year. His temperature is 38.3°C (100.9°F). Otoscopic examination of the right ear reveals a bulging, erythematous, and opaque tympanic membrane with decreased mobility on pneumatic otoscopy. Examination of the right eye shows conjunctival injection with copious purulent discharge. He has no known drug allergies. Which of the following is the most appropriate pharmacotherapy for this patient?</t>
  </si>
  <si>
    <t>A 64-year-old woman is brought to the emergency department due to sudden onset of shortness of breath and pleuritic chest pain that began 2 hours ago. She has a history of breast cancer treated with mastectomy and chemotherapy 6 months ago. On examination, her temperature is 37.0°C (98.6°F), blood pressure is 110/70 mm Hg, heart rate is 110/min, and respiratory rate is 24/min. Oxygen saturation is 92% on room air. Physical examination reveals clear lung fields and no lower extremity edema. A D-dimer assay is significantly elevated. Which of the following is the most appropriate next step in diagnosis?</t>
  </si>
  <si>
    <t>A 45-year-old man with major depressive disorder presents to the clinic. He reports that his antidepressant was recently increased, and he now has more energy but still feels depressed. He denies suicidal ideation but appears guarded. Which of the following is the most appropriate next step in management?</t>
  </si>
  <si>
    <t>A 34-year-old man is brought to the emergency department after being trapped in a house fire for approximately 15 minutes. On arrival, he is alert and oriented. Blood pressure is 110/70 mm Hg, pulse is 112/min, respirations are 20/min, and oxygen saturation is 97% on room air. Examination reveals partial-thickness burns over the entire anterior trunk, the entire right arm, and the anterior right thigh. There are no circumferential burns and no signs of inhalation injury. His weight is 80 kg. Which of the following is the most appropriate initial intravenous fluid resuscitation rate for the first 8 hours?</t>
  </si>
  <si>
    <t>A 3-year-old boy is brought to the office by his parents because he does not speak. He babbled at 8 months of age and said "mama" and "dada" at 13 months but has spoken no words since 18 months of age. He does not point to objects he wants and instead pulls his mother's hand toward them. He rarely makes eye contact and does not respond when his name is called, although he turns immediately when he hears the refrigerator door open. He does not bring toys to show his parents or look at them to share interest in a new object. He lines up his toy cars in the same order for up to an hour, screams if the order is disturbed, and flaps his hands when excited. He eats only crackers and yogurt and becomes distressed by the sound of the vacuum cleaner. He sat at 7 months and walked at 13 months. Physical examination, including neurologic examination, shows no abnormalities. Audiologic testing with otoacoustic emissions and auditory brainstem response is normal. Which of the following is the most likely diagnosis?</t>
  </si>
  <si>
    <t>A 28-year-old woman presents with 8 months of amenorrhea following 2 years of regular menstrual cycles. She reports no headaches, vision changes, or galactorrhea, and her review of systems is otherwise unremarkable. She takes no medications. Her BMI is 22 kg/m², and a urine pregnancy test is negative. Serum TSH, free T4, and prolactin levels are normal. Which of the following is the most appropriate next step in evaluating this patient's amenorrhea?</t>
  </si>
  <si>
    <t>A 45-year-old woman presents with fatigue, weight gain, and cold intolerance for 4 months. She has no significant medical history and takes no medications. Vital signs are normal. Physical exam reveals dry skin, delayed deep tendon reflexes, and a non-tender, diffusely enlarged thyroid gland. Laboratory studies show TSH 12.5 µIU/mL (reference 0.5-4.5) and free T4 0.6 ng/dL (reference 0.8-1.8). Which of the following is the most appropriate next step in diagnosis?</t>
  </si>
  <si>
    <t>A 44-year-old woman presents with a 4-month history of pain and swelling in both wrists, the metacarpophalangeal joints of both hands, and the balls of both feet. She reports morning stiffness lasting about 2 hours that improves with activity, along with fatigue. She has no rash, oral ulcers, or preceding illness. On examination, temperature is 37.1°C (98.8°F) and there is symmetric synovitis of the wrists and the second and third metacarpophalangeal joints bilaterally, with tenderness on squeezing the metatarsophalangeal joints. Laboratory studies show a hemoglobin of 11.4 g/dL, ESR of 48 mm/h, positive rheumatoid factor, and anti-cyclic citrullinated peptide antibody titer greater than 3 times the upper limit of normal. Radiographs of the hands show periarticular osteopenia without erosions. Hepatitis B and C serologies and an interferon-gamma release assay are negative; serum creatinine and aminotransferases are normal. She is started on a short course of low-dose prednisone for symptom relief. Which of the following is the most appropriate additional pharmacotherapy?</t>
  </si>
  <si>
    <t>A 7-year-old boy with a history of mild intermittent asthma presents to the emergency department with a 2-day history of wheezing, cough, and increased work of breathing. He was started on albuterol via metered-dose inhaler with spacer 4 hours ago, with minimal improvement. His vital signs are temperature 37.8°C, heart rate 120 beats/min, respiratory rate 32 breaths/min, and oxygen saturation 92% on room air. On examination, he has diffuse wheezes bilaterally with moderate subcostal retractions. What is the most appropriate next step in management?</t>
  </si>
  <si>
    <t>A 24-year-old woman comes to the clinic due to irregular menstrual periods and increased facial hair growth over the past two years. She reports that her menses occur irregularly every 60 to 90 days. Her BMI is 32 kg/m². Physical examination reveals moderate acne on her cheeks and coarse, dark hair on her upper lip, chin, and lower abdomen. A urine pregnancy test is negative. Which of the following is the most appropriate next step in establishing this patient's diagnosis?</t>
  </si>
  <si>
    <t>A 2-year-old boy is brought to the pediatrician by his parents because they are concerned about his language development. He speaks only two words and does not point to objects to show interest. He spends hours lining up toy cars in a row and becomes very upset if the order is changed. He does not respond to his name being called and avoids eye contact with his parents. Which of the following is the most appropriate next step in management?</t>
  </si>
  <si>
    <t>A 42-year-old woman presents with a changing mole on her left forearm. The lesion is 8 mm in diameter, asymmetric, with irregular borders and variegated pigmentation. A biopsy is performed. Histologically, there are atypical melanocytes arranged in nests and single cells at the dermoepidermal junction and within the papillary dermis. The cells show large nuclei with prominent nucleoli, and there are dermal mitotic figures. No maturation of melanocytes is seen with dermal descent. Which of the following is the most likely diagnosis?</t>
  </si>
  <si>
    <t>A 42-year-old woman presents with difficulty falling asleep and frequent nighttime awakenings for 5 months. She spends 8 hours in bed but estimates sleeping 4 to 5 hours nightly and feels fatigued during the day. She worries about not sleeping and has begun going to bed earlier and napping after work. She drinks 2 cups of coffee each morning, denies depressed mood, manic symptoms, substance use, snoring, or witnessed apneas, and has no medical conditions. After discussing sleep hygiene, which intervention is the most appropriate next step?</t>
  </si>
  <si>
    <t>A 24-year-old woman with asthma comes to the clinic for follow-up. She has been using her low-dose inhaled corticosteroid (fluticasone) twice daily as prescribed, along with an as-needed albuterol inhaler. Over the past 2 months, she reports daytime symptoms 4 days per week, nighttime awakenings due to wheezing twice per week, and she has been using her albuterol inhaler nearly every day. She has not required any oral corticosteroid bursts or emergency department visits. Spirometry shows an FEV1 of 82% predicted. Her inhaler technique is confirmed to be correct, and she reports good adherence to her medications.</t>
  </si>
  <si>
    <t>A 3-year-old boy presents with fever, irritability, and tugging at his right ear for 2 days. On examination, he has a bulging, erythematous tympanic membrane with purulent fluid behind it. His parents report no recent antibiotic use. What is the most appropriate initial treatment for this patient?</t>
  </si>
  <si>
    <t>A 28-year-old woman with a body mass index of 34 kg/m² presents with a 3-month history of daily headaches and transient visual obscurations. She also reports pulsatile tinnitus. Funduscopic examination reveals bilateral optic disc edema. Brain MRI with venography is normal. Lumbar puncture shows an opening pressure of 300 mm H₂O with normal cerebrospinal fluid composition. Which of the following is the most appropriate initial pharmacotherapy?</t>
  </si>
  <si>
    <t>A 28-year-old woman presents to her obstetrician's office 6 weeks postpartum with complaints of feeling overwhelmed, sad, and anxious. She has difficulty sleeping and has lost interest in activities she previously enjoyed. She reports that these symptoms started around 2 weeks postpartum and have been worsening. She is breastfeeding and has a history of depression. What is the most appropriate next step in management?</t>
  </si>
  <si>
    <t>A 45-year-old man presents with fatigue, weight loss, and lymphadenopathy. Laboratory results show a white blood cell count of 50,000/μL with a predominance of mature-appearing lymphocytes. Flow cytometry reveals cells positive for CD5 and CD23. What is the most likely diagnosis?</t>
  </si>
  <si>
    <t>A 68-year-old woman comes to the physician because of a 3-month history of progressive fatigue and exertional dyspnea. She has also noticed numbness and tingling in her feet that has gradually worsened. She has hypertension and hypothyroidism. Medications include levothyroxine and lisinopril. She does not drink alcohol. Vital signs are within normal limits. Physical examination shows pallor and decreased vibratory and position sense in the lower extremities. Laboratory studies show hemoglobin 9.8 g/dL, mean corpuscular volume 112 fL, leukocyte count 4,800/mm3, platelet count 165,000/mm3, and a peripheral blood smear with macro-ovalocytes and hypersegmented neutrophils. Which of the following is the most likely diagnosis?</t>
  </si>
  <si>
    <t>A 58-year-old man with alcohol use disorder and Child-Pugh class C cirrhosis is admitted for agitation, diaphoresis, and tremor 36 hours after his last drink. Temperature is 37.9 °C (100.2 °F), pulse is 118/min, and blood pressure is 162/94 mm Hg. He is oriented to person only and has a coarse tremor. Which of the following is the most appropriate pharmacotherapy?</t>
  </si>
  <si>
    <t>A 28-year-old woman presents with a 1-week history of blurred vision in her left eye and pain with eye movement. She reports an episode of left leg numbness that lasted 2 weeks and resolved spontaneously 6 months ago. Neurologic examination reveals decreased visual acuity in the left eye, a relative afferent pupillary defect, and mild hyperreflexia in the lower extremities. MRI of the brain shows multiple periventricular white matter lesions, one of which is enhancing. What is the most likely diagnosis?</t>
  </si>
  <si>
    <t>A 28-year-old woman presents with a 4-day history of vulvar itching and thick, white vaginal discharge. She is 32 weeks pregnant and has well-controlled gestational diabetes. Speculum examination reveals an erythematous vaginal mucosa with adherent, curd-like discharge. A wet mount shows budding yeast and pseudohyphae. Which of the following is the most appropriate treatment?</t>
  </si>
  <si>
    <t>A 28-year-old man is brought to the emergency department after a motorcycle collision. He is confused, and his extremities are cool and diaphoretic. His blood pressure is 70/40 mm Hg, and his pulse is 140/min. A focused assessment with sonography for trauma shows a large volume of intraperitoneal fluid. Two large-bore peripheral intravenous lines are established, and the patient is prepared for emergent exploratory laparotomy. Which of the following is the most appropriate fluid for resuscitation in this patient?</t>
  </si>
  <si>
    <t>A 46-year-old woman presents with 4 months of numbness and tingling in the right thumb, index finger, middle finger, and radial half of the ring finger. Symptoms are worse at night and while typing at work; she often shakes her hand for relief. Examination shows decreased sensation to light touch over the palmar aspect of the lateral 3½ digits and mild weakness of thumb abduction. Tinel sign at the wrist reproduces her symptoms. Which of the following is the most likely diagnosis?</t>
  </si>
  <si>
    <t>A 4-year-old boy is brought to the office by his parents because of puffiness around his eyes for the past 5 days and increasing abdominal distention. He had an upper respiratory infection 2 weeks ago that resolved without treatment. He has no history of joint pain, rash, or hematuria. His temperature is 36.9°C (98.4°F), pulse is 96/min, respirations are 22/min, and blood pressure is 96/58 mm Hg. Examination shows periorbital edema, a distended abdomen with shifting dullness, and 2+ pitting edema of the lower extremities. Laboratory studies show a serum creatinine of 0.4 mg/dL, albumin of 1.8 g/dL, total cholesterol of 340 mg/dL, and complement C3 and C4 concentrations within the reference ranges. Urinalysis shows 4+ protein, no blood, and no casts; the urine protein-to-creatinine ratio is 6.5 mg/mg. Which of the following is the most appropriate next step in management?</t>
  </si>
  <si>
    <t>A 6-year-old girl is brought to the pediatrician's office for evaluation of breast development that began 6 months ago. She has no other symptoms and is otherwise healthy. Physical examination reveals Tanner stage 3 breast development and Tanner stage 2 pubic hair. Her height is above the 95th percentile for age. What is the most appropriate initial laboratory test to order?</t>
  </si>
  <si>
    <t>A 68-year-old woman with a history of prior abdominal hysterectomy presents with crampy abdominal pain, distention, and bilious vomiting for 24 hours. She has not passed flatus or stool for 2 days. Temperature is 37.2°C (99.0°F), pulse is 96/min, and blood pressure is 132/78 mm Hg. Abdominal examination reveals a distended, tympanitic abdomen with mild diffuse tenderness and no rebound or guarding. Bowel sounds are hyperactive. Which of the following is the most appropriate initial diagnostic study?</t>
  </si>
  <si>
    <t>A 30-year-old woman who is 18 weeks pregnant is evaluated for persistent blood pressure readings of 158/98 mm Hg. She has chronic hypertension diagnosed before pregnancy and no history of asthma, heart block, renal disease, or diabetes. Physical examination is otherwise unremarkable, and fetal ultrasonography is normal. Which of the following medications is most appropriate for long-term treatment of her hypertension during pregnancy?</t>
  </si>
  <si>
    <t>A 68-year-old man develops a fever of 38.9°C (102°F) on postoperative day 7 following an open sigmoid colectomy for diverticulitis. His initial postoperative course was uneventful, but he now reports increasing abdominal pain and distension. On examination, his abdomen is diffusely tender with mild guarding, and the surgical incision appears clean without erythema or drainage. His heart rate is 112/min and blood pressure is 100/64 mmHg. Laboratory studies show a white blood cell count of 18,000/mm³. A chest X-ray is unremarkable, and urinalysis is negative for infection. Which of the following is the most appropriate next step in management?</t>
  </si>
  <si>
    <t>A 22-year-old man is brought to the emergency department with 12 hours of fever, severe headache, photophobia, vomiting, and confusion. Temperature is 39.4°C (102.9°F), blood pressure is 108/64 mm Hg, and pulse is 118/min. Examination shows nuchal rigidity and a petechial rash on the lower extremities. He has no focal neurologic deficits or papilledema. Blood cultures are obtained, and lumbar puncture is performed, showing an opening pressure of 32 cm H2O, 2,800 leukocytes/mm3 with 92% neutrophils, protein of 280 mg/dL, and glucose of 28 mg/dL. Gram stain reveals gram-negative diplococci. Which of the following is the most appropriate additional management?</t>
  </si>
  <si>
    <t>A 65-year-old man is brought to the emergency department due to sudden onset of severe chest pain and shortness of breath that began 48 hours ago. He has a history of hypertension and hyperlipidemia. An electrocardiogram shows ST-segment elevation in leads II, III, and aVF. The patient undergoes percutaneous coronary intervention but subsequently suffers cardiac arrest. Autopsy is performed, and a section of the right ventricle is examined under a microscope. Which of the following histologic findings is most likely to be observed in the infarcted area?</t>
  </si>
  <si>
    <t>A 2-year-old boy is brought to the physician by his mother because of a 3-month history of irritability, constipation, and decreased appetite. He has been eating paint chips and dirt. The family lives in a house built in 1935 that is undergoing renovation. He speaks only three words. Vital signs are within normal limits. He is alert and interactive, and neurologic examination shows no abnormalities. Laboratory studies show a hemoglobin concentration of 9.8 g/dL, a mean corpuscular volume of 68 μm3, and basophilic stippling of erythrocytes on peripheral blood smear. A venous blood lead level is 52 μg/dL, confirmed on repeat venous testing. Which of the following is the most appropriate pharmacotherapy?</t>
  </si>
  <si>
    <t>A 24-year-old woman, gravida 2 para 1, at 12 weeks' gestation comes to the office for her first prenatal visit. Her first pregnancy ended in a spontaneous vaginal delivery of a healthy term infant 2 years ago. She reports no vaginal bleeding, abdominal pain, or trauma during this pregnancy. Vital signs are within normal limits. Pelvic examination shows a uterus consistent in size with dates, and fetal heart tones are detected by Doppler. Her blood type is O, Rh-negative, and an antibody screen is negative. The father of the baby is Rh-positive. Which of the following is the most appropriate time to administer anti-D immune globulin to this patient?</t>
  </si>
  <si>
    <t>A 78-year-old woman with a history of mild Alzheimer disease is brought to the emergency department from her nursing home because of a 2-day history of agitation and confusion. Her baseline mental status is oriented to person and place with mild short-term memory impairment, but she now fluctuates between drowsiness and agitation throughout the day and is disoriented to time and place. She has been pulling at her urinary catheter and reports seeing insects crawling on the wall. Vital signs show a temperature of 38.3°C (100.9°F), heart rate of 110/min, and blood pressure of 100/62 mm Hg. Urinalysis shows numerous white blood cells and bacteria. Which of the following features most strongly supports a diagnosis of delirium rather than progression of her underlying dementia?</t>
  </si>
  <si>
    <t>A 12-month-old boy is brought to the clinic by his mother for a well-child visit. He was born at term and has been healthy, with normal growth and development. His immunizations are up to date through the 6-month visit, but he missed his 9-month appointment because the family moved. He received hepatitis B vaccine at birth, 2 months, and 6 months; DTaP, inactivated poliovirus, Haemophilus influenzae type b, pneumococcal conjugate, and rotavirus vaccines at 2, 4, and 6 months. He has no history of allergic reactions, is not immunosuppressed, and no household members are immunocompromised. He received an influenza vaccine 2 months ago and again 1 month ago. On examination, temperature is 36.9°C (98.4°F) and he is well-appearing with no abnormalities. His mother asks that all needed vaccines be given today so that she does not have to return soon. Which of the following is the most appropriate set of vaccines to administer at this visit?</t>
  </si>
  <si>
    <t>A 32-year-old G1P1 woman is evaluated in the postpartum unit 2 hours after an uncomplicated spontaneous vaginal delivery. She reports feeling lightheaded and reports soaking through two perineal pads in the last hour. Her vital signs show a heart rate of 110/min, blood pressure of 90/60 mm Hg, and respiratory rate of 18/min. On examination, the uterus is boggy and displaced to the right of the midline. Bimanual compression of the uterus results in a firm contraction and temporary cessation of bleeding. What is the most appropriate next step in management?</t>
  </si>
  <si>
    <t>A 35-year-old man presents with a 5-day history of an abdominal surgical wound that appears erythematous, warm, and tender with minimal serosanguinous drainage. The wound edges are separated by less than 1 cm, and there is no evidence of systemic infection. Which phase of wound healing is most likely to predominate at this time?</t>
  </si>
  <si>
    <t>A 32-year-old woman with no prior psychiatric history presents with a 15-year history of difficulty focusing at work, chronic disorganization, forgetfulness, and irritability when interrupted. She reports feeling restless when seated for long periods and has difficulty waiting in lines. She has held multiple jobs, each lasting less than two years. She denies symptoms of depression or anxiety. What is the most likely diagnosis?</t>
  </si>
  <si>
    <t>A 32-year-old G3P2 woman at 34 weeks gestation presents to the emergency department with sudden-onset vaginal bleeding and severe abdominal pain. On examination, her uterus is firm and tender, fetal heart tracing shows recurrent late decelerations, and her blood pressure is 90/60 mmHg with a heart rate of 110 bpm. What is the most likely diagnosis?</t>
  </si>
  <si>
    <t>A 22-year-old woman is brought to the emergency department 6 hours after ingesting 20 g of acetaminophen in a suicide attempt. She is awake and alert but reports nausea and right upper quadrant discomfort. Vital signs are temperature 37.1°C, blood pressure 112/70 mm Hg, pulse 96/min, and respirations 16/min. Physical examination shows mild tenderness in the right upper quadrant without rebound or guarding. Serum acetaminophen concentration is 180 µg/mL, and serum alanine aminotransferase is 65 U/L. Which of the following is the most appropriate next step in management?</t>
  </si>
  <si>
    <t>A 65-year-old man with chronic obstructive pulmonary disease presents to the emergency department with a 3-day history of increased dyspnea and cough productive of yellow sputum. He is a former smoker. He is alert and oriented. Temperature is 37.4°C (99.3°F), pulse is 106/min, respirations are 30/min, and blood pressure is 144/88 mm Hg. Oxygen saturation is 87% on room air. Physical examination shows pursed-lip breathing, use of accessory muscles, and diffuse expiratory wheezes. Arterial blood gas values on 2 L/min of oxygen are pH 7.29, PaCO2 60 mm Hg, and PaO2 59 mm Hg. Which of the following is the most appropriate next step in management?</t>
  </si>
  <si>
    <t>A 34-year-old woman comes to the clinic because of 3 days of sore throat, fever, and painful swallowing. She has no cough or rhinorrhea. She reports that as a child she developed hives, facial swelling, and difficulty breathing within minutes of receiving amoxicillin and was told never to take penicillin-type drugs again. She takes no medications and has no other medical conditions. Her temperature is 38.6°C (101.5°F), pulse is 92/min, and blood pressure is 118/74 mm Hg. Examination shows erythematous, swollen tonsils with white exudates and tender anterior cervical lymphadenopathy. A rapid streptococcal antigen test is positive. Which of the following is the most appropriate antibiotic for this patient?</t>
  </si>
  <si>
    <t>A 62-year-old man comes to the emergency department due to 2 hours of severe, crushing substernal chest pain radiating to his left arm. An electrocardiogram shows ST-segment elevations in leads V1 to V4. He is immediately taken to the cardiac catheterization laboratory for percutaneous coronary intervention. Which of the following cellular findings in the affected myocardium most strongly indicates that irreversible cell injury has occurred?</t>
  </si>
  <si>
    <t>An 8-year-old boy is brought to the physician because of cough and wheezing that have occurred approximately 3 days per week for the past 3 months. He awakens with coughing about 3 nights per month. He uses an albuterol inhaler 3 times per week with relief of symptoms and has not missed school. He has no history of hospitalization or emergency department visits for these symptoms. He has mild eczema. Vital signs are normal, and pulse oximetry shows an oxygen saturation of 98% on room air. Examination shows no respiratory distress, and the lungs are clear to auscultation. Spirometry shows an FEV1 of 88% of predicted and an FEV1/FVC ratio of 0.86. In addition to continuing albuterol as needed, which of the following is the most appropriate pharmacotherapy?</t>
  </si>
  <si>
    <t>A 22-year-old woman is brought to the emergency department because of nausea, vomiting, tinnitus, and rapid breathing for 6 hours. She has been taking aspirin for a viral illness and admits to ingesting an unknown quantity of tablets. Temperature is 37.8°C (100°F), pulse is 118/min, respirations are  treinta/min, and blood pressure is 118/72 mm Hg. Laboratory studies show pH 7.48, PaCO2 24 mm Hg, HCO3− 17 mEq/L, and an elevated anion gap. Serum salicylate concentration is 65 mg/dL. Which of the following is the most appropriate next step in management?</t>
  </si>
  <si>
    <t>An 18-month-old boy is brought to the clinic by his mother for a routine visit. He was born at term and has met all developmental milestones. He drinks approximately 40 oz (1.2 L) of whole cow's milk daily and eats few solid foods. He has no chronic illnesses and takes no medications. His diet history reveals no consumption of meat, beans, or fortified cereals. Vital signs are normal. He is at the 50th percentile for height and weight. Examination shows pale conjunctivae and a soft systolic murmur at the left sternal border; the abdomen is soft without organomegaly. Laboratory studies show a hemoglobin concentration of 8.4 g/dL, mean corpuscular volume of 66 fL, red cell distribution width of 19%, and a platelet count of 480,000/mm3. Which of the following additional laboratory findings is most likely in this patient?</t>
  </si>
  <si>
    <t>A 24-year-old man is brought to the emergency department after a motor vehicle collision in which he struck a guardrail at high speed. On arrival, he is alert and complains of severe left-sided chest pain and shortness of breath. His temperature is 36.8°C (98.2°F), pulse is 132/min, respirations are 30/min, and blood pressure is 78/46 mm Hg. Oxygen saturation is 86% on a nonrebreather mask. The trachea is deviated to the right, the neck veins are distended, and breath sounds are absent over the left hemithorax with hyperresonance to percussion. Two large-bore peripheral intravenous lines have been placed and a bolus of crystalloid has been started. Which of the following is the most appropriate immediate next step in management?</t>
  </si>
  <si>
    <t>A 20-month-old boy is brought to the clinic for a routine health maintenance visit. His mother reports that he is a picky eater and drinks approximately 40 oz (1.2 L) of whole cow's milk daily from a bottle, often carrying it around the house. He eats little meat or vegetables. He was born at term and has met all developmental milestones. He has no history of bleeding or chronic illness. His mother notes he has recently been eating crushed ice frequently. He is at the 60th percentile for height and weight. Vital signs are normal. Physical examination shows mild conjunctival pallor and multiple dental caries; the spleen is not palpable. Laboratory studies show a hemoglobin of 9.2 g/dL, mean corpuscular volume of 66 fL, red cell distribution width of 18%, and a reticulocyte count of 0.8%. In addition to reducing cow's milk intake to no more than 16-24 oz per day, which of the following is the most appropriate next step in management?</t>
  </si>
  <si>
    <t>A 68-year-old man with a history of hypertension and type 2 diabetes mellitus comes to the clinic due to worsening shortness of breath and bilateral lower extremity edema over the past 3 days. He reports taking ibuprofen 600 mg three times daily for knee pain for the past 2 weeks. His current medications include lisinopril and metformin. Physical examination shows jugular venous distention, bibasilar crackles, and 2+ pitting edema in the lower extremities. Laboratory studies reveal a serum creatinine of 2.4 mg/dL (baseline 1.1 mg/dL), blood urea nitrogen of 28 mg/dL, and a fractional excretion of sodium of 0.8%. Urinalysis shows hyaline casts. Which of the following is the most appropriate next step in management?</t>
  </si>
  <si>
    <t>A 29-year-old G2P1 at 35 weeks’ gestation presents with intense itching of her palms and soles that began 2 weeks ago. The itching is worse at night. She has no rash, abdominal pain, fever, or nausea. Blood pressure is 118/72 mm Hg. Examination shows excoriations without primary skin lesions. Laboratory studies show elevated serum alanine aminotransferase and total bile acids of 48 μmol/L. Fetal growth and antenatal testing are reassuring. Which of the following is the most appropriate next step in management?</t>
  </si>
  <si>
    <t>A 68-year-old man with a history of hypertension, type 2 diabetes, and ischemic stroke 2 years ago is scheduled for elective open inguinal hernia repair. He reports good functional capacity, walking 30 minutes daily without chest pain or dyspnea. Current medications include lisinopril, metformin, and aspirin. Physical examination shows blood pressure 138/82 mm Hg and heart rate 76 bpm. There is a 2/6 systolic ejection murmur at the right upper sternal border without radiation. According to the Revised Cardiac Risk Index (RCRI), how many clinical risk predictors does this patient have for perioperative major adverse cardiac events?</t>
  </si>
  <si>
    <t>A 46-year-old woman presents to the emergency department with 18 hours of constant right upper quadrant pain, nausea, and fever. Temperature is 38.6 C (101.5 F), blood pressure is 122/76 mm Hg, pulse is 98/min, and respirations are 16/min. Physical examination shows right upper quadrant tenderness with inspiratory arrest during deep palpation. Leukocyte count is 14,200/mm^3. Right upper quadrant ultrasound shows gallbladder wall thickening, pericholecystic fluid, and gallstones without common bile duct dilation. She has no significant comorbidities and is hemodynamically stable. Which of the following is the most appropriate next step in management?</t>
  </si>
  <si>
    <t>A 45-year-old man sustains a deep laceration to his forearm from a knife. The wound is cleaned and sutured. Ten days later, examination shows a well-approximated incision with a thin pink scar. Biopsy of the wound margin at this time would most likely show which of the following as the predominant cell type?</t>
  </si>
  <si>
    <t>A 32-year-old woman presents 3 weeks after being laid off from her job. She reports persistent sadness, anxiety, difficulty concentrating, and insomnia that began within 1 week of the job loss. She has missed work interviews because of low motivation but continues to enjoy spending time with her partner and friends. She has no history of psychiatric illness, manic symptoms, psychosis, substance use, or suicidal thoughts. Physical examination and laboratory studies are normal. Which of the following is the most likely diagnosis?</t>
  </si>
  <si>
    <t>A 58-year-old man with a history of nonischemic dilated cardiomyopathy presents for a follow-up visit. He reports mild dyspnea on exertion when climbing more than two flights of stairs but no symptoms at rest (NYHA class II). His current medications are carvedilol, lisinopril, and furosemide. Vital signs show blood pressure 118/72 mmHg and heart rate 68/min. Laboratory studies reveal potassium 4.3 mEq/L and creatinine 1.0 mg/dL (eGFR 82 mL/min/1.73m²). Echocardiogram shows a left ventricular ejection fraction of 30%. Which of the following is the most appropriate next step in management?</t>
  </si>
  <si>
    <t>A 27-year-old woman presents with 4 days of intense vulvar pruritus, external dysuria, and thick white vaginal discharge. She has no fever, pelvic pain, or foul odor. She recently completed a 7-day course of amoxicillin-clavulanate for sinusitis. Pelvic examination shows vulvar erythema and adherent, clumpy white vaginal discharge. Vaginal pH is 4.0, and microscopy of a saline wet mount shows budding yeast and pseudohyphae. Which of the following is the most appropriate treatment?</t>
  </si>
  <si>
    <t>A 27-year-old woman presents to the clinic for evaluation after her third emergency department visit in the past 6 weeks for sudden-onset chest tightness, palpitations, dizziness, and intense dread that she was having a fatal heart attack. Each episode peaked within 10 minutes and resolved spontaneously within 45 minutes. Electrocardiograms, cardiac biomarkers, thyroid-stimulating hormone levels, and basic metabolic panels obtained during and after these events were unremarkable. Over the past month, she has experienced persistent apprehension regarding when the next episode will occur and has stopped driving alone due to fear of having an attack behind the wheel. Physical examination is within normal limits. Which of the following is the most likely diagnosis?</t>
  </si>
  <si>
    <t>A 58-year-old woman comes to the physician because of a 3-month history of recurrent episodes of severe, sharp, electric shock–like pain in her right cheek and jaw. Each episode lasts a few seconds, occurs many times per day, and is triggered by chewing, brushing her teeth, or a light breeze on her face. She has no pain between episodes. She has hypertension treated with amlodipine. She has no history of dental problems, and a recent dental examination was unremarkable. Vital signs are within normal limits. Neurologic examination, including facial sensation, corneal reflexes, and strength of the muscles of mastication, is normal. MRI of the brain shows no mass lesion or demyelination. Which of the following is the most appropriate initial pharmacotherapy?</t>
  </si>
  <si>
    <t>A 24-year-old man is brought to the emergency department after a bicycle crash with left upper quadrant abdominal pain. He is alert and oriented. Blood pressure is 118/76 mm Hg, heart rate 96/min, and oxygen saturation 99% on room air. Focused assessment with sonography for trauma shows a small amount of free fluid in the left upper quadrant. Contrast-enhanced CT of the abdomen shows a grade III splenic laceration with no active contrast extravasation and no other injuries. He remains hemodynamically stable after 6 hours of observation in the surgical intensive care unit. Which of the following is the most appropriate next step in management?</t>
  </si>
  <si>
    <t>A 52-year-old woman presents with hot flashes, night sweats, and vaginal dryness. She underwent a hysterectomy with bilateral salpingo-oophorectomy 2 years ago for uterine fibroids. She has no personal history of breast cancer, cardiovascular disease, or thromboembolism. Her family history is unremarkable. She is not currently on any medications. Physical examination is normal. Which of the following is the most appropriate treatment?</t>
  </si>
  <si>
    <t>A 28-year-old woman, G2P1, at 39 weeks gestation presents to labor and delivery with regular contractions and clear fluid leaking from the vagina. She has no fever, uterine tenderness, or foul-smelling discharge. Her prenatal records show a positive group B Streptococcus rectovaginal culture obtained at 36 weeks gestation. She has no medication allergies. Her temperature is 37.0 C (98.6 F), blood pressure is 118/72 mm Hg, pulse is 84/min, and respirations are 14/min. Fetal heart tracing is reactive with no decelerations. Which of the following is the most appropriate intrapartum management to prevent neonatal group B Streptococcus infection?</t>
  </si>
  <si>
    <t>A 58-year-old man with type 2 diabetes mellitus and hypertension comes to the office for follow-up 8 weeks after starting atorvastatin 40 mg daily. He feels well and has no abdominal pain, nausea, fatigue, or muscle symptoms. He does not drink alcohol. His other medications are metformin and lisinopril. Vital signs are normal, and physical examination shows no jaundice, hepatomegaly, or abdominal tenderness. Baseline serum aminotransferase levels before statin initiation were normal. Laboratory studies now show a serum AST of 62 U/L (normal 10–40) and ALT of 78 U/L (normal 10–40); total bilirubin, alkaline phosphatase, and albumin are normal, and LDL cholesterol has decreased from 168 mg/dL to 82 mg/dL. Which of the following is the most appropriate next step in management?</t>
  </si>
  <si>
    <t>A 52-year-old woman comes to the office because of hot flashes and night sweats that wake her 3 or 4 times nightly and have interfered with her work performance for the past 8 months. Her last menstrual period was 14 months ago. She has tried layered clothing, reduced caffeine intake, and a fan at night without benefit. She has no history of venous thromboembolism, breast or endometrial cancer, coronary artery disease, or liver disease. She had a total abdominal hysterectomy with bilateral salpingectomy for leiomyomas at age 45 years; both ovaries were retained. Her mother had breast cancer diagnosed at age 78 years. She is a nonsmoker. Her BMI is 24 kg/m2. Blood pressure is 118/74 mm Hg. Physical examination shows no abnormalities. Mammography 3 months ago showed no abnormalities. Which of the following is the most appropriate pharmacotherapy?</t>
  </si>
  <si>
    <t>A 17-year-old girl comes to the office because she has never had a menstrual period. She has normal breast development and pubic hair. Pelvic examination shows a blind vaginal pouch. Transabdominal ultrasound shows absent uterus and normal ovaries. Karyotype is 46,XX. Which of the following is the most appropriate next step in management?</t>
  </si>
  <si>
    <t>A 26-year-old woman at 28 weeks' gestation presents with a 5-day history of intense vulvar pruritus and a thick, white vaginal discharge. She has no fever, abdominal pain, or urinary symptoms. Pelvic examination reveals vulvar erythema and a curd-like discharge adherent to the vaginal walls. A wet-mount preparation of the discharge is most likely to show which of the following findings?</t>
  </si>
  <si>
    <t>A 24-year-old woman presents for evaluation of irregular menstrual cycles occurring every 45 to 90 days for the past year. She has increased terminal hair growth on the chin and lower abdomen. BMI is 31 kg/m². Pregnancy test is negative. Serum thyroid-stimulating hormone, prolactin, and total testosterone levels are normal. Pelvic ultrasonography shows normal-appearing ovaries. Which diagnosis best explains this patient's presentation?</t>
  </si>
  <si>
    <t>A 34-year-old man comes to the emergency department because of progressive leg weakness and tingling for 5 days. He now requires assistance to stand and has difficulty gripping objects. Two weeks ago, he had a self-limited diarrheal illness. Examination shows symmetric weakness that is greater in the legs than in the arms, absent deep tendon reflexes, and mildly decreased vibration sensation in the feet. There is no sensory level, and bowel and bladder function are normal. Forced vital capacity is 38 mL/kg. Cerebrospinal fluid analysis shows a protein concentration of 112 mg/dL, a leukocyte count of 2/mm³, and a normal glucose concentration. He is admitted for serial respiratory assessments and cardiac monitoring. Which of the following treatments is most appropriate to accelerate his recovery?</t>
  </si>
  <si>
    <t>A 23-year-old woman presents to the clinic with a 2-month history of persistent dry cough, night sweats, generalized pruritus, and an unintentional 5-kg (11-lb) weight loss. Vital signs are within normal limits. Physical examination reveals firm, nontender, rubbery left supraclavicular lymphadenopathy. A chest radiograph demonstrates a large anterior mediastinal mass. An excisional biopsy of the supraclavicular lymph node shows dense collagenous bands dividing the lymphoid tissue into circumscribed nodules, with scattered large binucleated cells possessing prominent nucleoli and retracted cytoplasm creating a clear space. Immunohistochemical staining of these neoplastic cells is positive for CD15 and CD30, and negative for CD20 and CD45. Which of the following is the most likely diagnosis?</t>
  </si>
  <si>
    <t>A 62-year-old man comes to the office because of fatigue and decreased exercise tolerance over the past 4 months. He has no abdominal pain, melena, or hematochezia, and he has not noticed blood in his urine. He takes no medications and does not drink alcohol. He has never had a colonoscopy. Vital signs are normal. Physical examination shows conjunctival pallor; the abdomen is soft and nontender, and rectal examination shows no masses. Laboratory studies show a hemoglobin concentration of 9.1 g/dL, mean corpuscular volume of 72 fL, platelet count of 410,000/mm3, serum ferritin of 6 ng/mL, and transferrin saturation of 5%. Fecal occult blood testing is positive. Which of the following is the most appropriate next step in management?</t>
  </si>
  <si>
    <t>A 55-year-old man with a history of hypertension and stage 4 chronic kidney disease presents to the clinic with complaints of bone pain and muscle weakness. Laboratory results show elevated serum phosphate, low serum calcium, and elevated parathyroid hormone levels.</t>
  </si>
  <si>
    <t>A 4-month-old boy is brought to the emergency department in January because of 3 days of rhinorrhea, cough, and progressively worsening breathing. He was born at term and has no chronic medical conditions. He has been feeding somewhat less than usual but has had four wet diapers in the past 24 hours. His temperature is 38.1°C (100.6°F), pulse is 150/min, respirations are 56/min, and oxygen saturation is 89% on room air. Examination shows nasal congestion, mild subcostal retractions, and diffuse bilateral wheezes and crackles. He is alert and interactive. Chest radiograph shows hyperinflation with peribronchial thickening and no focal consolidation. Which of the following is the most appropriate next step in management?</t>
  </si>
  <si>
    <t>A 42-year-old woman is evaluated 6 months after undergoing laparoscopic Roux-en-Y gastric bypass for morbid obesity. She reports a 30-pound weight loss but complains of early satiety, postprandial nausea, and regurgitation of undigested food. She denies abdominal pain, fever, or changes in bowel habits. Physical examination reveals a well-healed umbilical port site scar. Vital signs are within normal limits. An upper gastrointestinal series with contrast demonstrates a narrowed gastrojejunal anastomosis with delayed emptying but no evidence of leak or obstruction distal to the anastomosis. Which of the following is the most appropriate next step in management?</t>
  </si>
  <si>
    <t>A 9-year-old boy develops severe right ear pain and scant purulent drainage after spending several days swimming at a summer camp. He is afebrile and appears well. Examination shows erythema and edema of the external auditory canal with pain when the tragus is manipulated; the tympanic membrane is normal. Which of the following is the most appropriate initial treatment?</t>
  </si>
  <si>
    <t>A 42-year-old woman comes to the physician because of fatigue and numbness of her feet for 5 months. She has followed a vegan diet for 8 years. Examination shows pale conjunctivae and decreased vibratory sensation over the toes. Laboratory studies show a hemoglobin concentration of 9.4 g/dL and a mean corpuscular volume of 115 μm3. Which of the following is the most likely diagnosis?</t>
  </si>
  <si>
    <t>A 65-year-old man with a history of prostate cancer presents to the emergency department with a 2-day history of progressive lower extremity weakness and difficulty walking. He also reports urinary retention and constipation. Physical examination reveals bilateral lower extremity weakness, decreased sensation below the T10 dermatome, and hyperreflexia. What is the most appropriate next step in management?</t>
  </si>
  <si>
    <t>A 34-year-old primigravid woman at 17 weeks' gestation comes for counseling after cell-free DNA screening indicates a high risk of trisomy 21. Her pregnancy is singleton, and gestational age was confirmed by first-trimester ultrasonography. She wants a definitive diagnosis before making decisions about pregnancy management. Which of the following is the most appropriate next step?</t>
  </si>
  <si>
    <t>A 32-year-old G2P2 woman is in the recovery room 2 hours after an uncomplicated spontaneous vaginal delivery. Her pregnancy was uncomplicated. She now has heavy vaginal bleeding and saturation of two perineal pads in 30 minutes. Temperature is 37.1°C (98.8°F), blood pressure is 88/56 mm Hg, and pulse is 118/min. The uterus is boggy and above the umbilicus on palpation. Which of the following is the most appropriate next step in management?</t>
  </si>
  <si>
    <t>A 25-year-old man presents with a 2-week history of tea-colored urine and facial swelling. He reports a sore throat 3 weeks prior to the onset of symptoms, which resolved without treatment. Laboratory results show hematuria, proteinuria, and elevated serum creatinine. A renal biopsy is performed, and immunofluorescence microscopy reveals granular deposits of IgG and C3 along the glomerular capillary walls.</t>
  </si>
  <si>
    <t>A 65-year-old man with a history of chronic kidney disease stage 4 is admitted to the hospital with a serum potassium level of 6.8 mEq/L. His electrocardiogram shows peaked T waves. He is currently taking lisinopril and spironolactone for hypertension. Which of the following is the most appropriate immediate treatment for this patient's hyperkalemia?</t>
  </si>
  <si>
    <t>A 54-year-old woman is evaluated after screening mammography shows segmental pleomorphic calcifications spanning 9 cm and involving two quadrants of the left breast. Stereotactic biopsies from two separate sites show high-grade ductal carcinoma in situ with comedonecrosis and no stromal invasion. Examination shows no palpable breast mass or axillary lymphadenopathy. Axillary ultrasonography shows normal-appearing lymph nodes. Because of the extent of disease relative to her breast size, she elects to undergo total mastectomy without reconstruction. Which of the following is the most appropriate approach to axillary management?</t>
  </si>
  <si>
    <t>A 29-year-old woman with asthma presents for follow-up. For the past 3 months, she has used low-dose inhaled fluticasone twice daily and albuterol as needed. She continues to have wheezing and chest tightness 4 days per week and awakens with symptoms once per week. Two months ago, she required a short course of prednisone for an exacerbation. Pharmacy records support consistent adherence, and she demonstrates correct inhaler technique. She does not smoke and reports no ongoing allergen or occupational exposures. Today, her oxygen saturation is 98% on room air, and her lungs are clear to auscultation. Which of the following is the most appropriate step-up maintenance and reliever regimen?</t>
  </si>
  <si>
    <t>A 19-year-old woman is brought to the clinic by her parents due to significant weight loss and refusal to eat more than small portions of vegetables. She is 165 cm (5 ft 5 in) tall and weighs 42 kg (92.6 lbs), with a BMI of 15.4 kg/m². She reports feeling fat despite her appearance and exercises for 2 hours daily. She has had amenorrhea for 6 months. Vital signs show a temperature of 36.0°C (96.8°F), heart rate of 48/min, and blood pressure of 90/60 mm Hg. Physical examination reveals dry skin, lanugo, and bilateral pedal edema. Which of the following is the most appropriate initial management step?</t>
  </si>
  <si>
    <t>A 28-year-old woman, gravida 2 para 1, at 24 weeks’ gestation presents for a routine prenatal visit. Her pregnancy has been uncomplicated, and she has no history of diabetes or other medical conditions. Her prepregnancy BMI was 27 kg/m², and her prior infant weighed 3,900 g (8 lb 10 oz) at birth. Her blood pressure and urine dipstick findings are normal. Which of the following is the most appropriate next step in screening for gestational diabetes mellitus?</t>
  </si>
  <si>
    <t>A 68-year-old woman comes to the physician because of progressive fatigue and numbness in her feet for 4 months. She has hypertension and type 2 diabetes mellitus. Current medications include metformin, lisinopril, and omeprazole. She has followed a strict vegan diet for 25 years. Physical examination shows pallor, decreased vibration sense at the toes, and a positive Romberg sign. Laboratory studies show hemoglobin 9.8 g/dL, mean corpuscular volume 112 fL, and low serum vitamin B12. Which of the following is the most appropriate next step in evaluation?</t>
  </si>
  <si>
    <t>A 30-year-old male presents to the emergency department after being involved in a house fire. On examination, he is noted to have partial-thickness burns covering 40% of his body surface area (BSA) and full-thickness burns covering 10% of his BSA. His weight is 70 kg. According to the Parkland formula, what is the total volume of lactated Ringer's solution he should receive in the first 24 hours?</t>
  </si>
  <si>
    <t>A 4-month-old uncircumcised boy is brought to the emergency department for fever to 39.2°C (102.6°F) and poor feeding for 1 day. He has no cough, rhinorrhea, vomiting, or diarrhea. He appears irritable but nontoxic. Urinalysis obtained by catheterization shows positive leukocyte esterase, positive nitrites, and numerous white blood cells. Urine culture grows &gt;100,000 CFU/mL of Escherichia coli. He improves after treatment with appropriate antibiotics. Which of the following is the most appropriate next step in evaluation?</t>
  </si>
  <si>
    <t>A 48-year-old man is admitted with acute pancreatitis due to gallstones. He receives intravenous lactated Ringer solution, analgesics, and antiemetics. Six hours later, he has persistent severe epigastric pain and vomiting. Temperature is 37.4°C (99.3°F), blood pressure is 118/72 mm Hg, pulse is 96/min, and oxygen saturation is 98% on room air. Hematocrit is stable, serum creatinine is normal, and there is no jaundice or cholangitis. Which of the following is the most appropriate next step in management?</t>
  </si>
  <si>
    <t>A 7-year-old boy is brought to the clinic by his parents due to a 2-day history of sore throat and fever. He reports difficulty swallowing but denies cough, rhinorrhea, or conjunctivitis. Physical examination reveals temperature of 38.9°C (102°F), erythematous tonsils with white exudates, and tender anterior cervical lymphadenopathy. A rapid antigen detection test for Group A Streptococcus is positive. Which of the following is the most appropriate next step in management?</t>
  </si>
  <si>
    <t>A 34-year-old man is brought to the emergency department after his roommate found him seizing on the floor. The seizure has been continuous for the past 8 minutes despite two doses of intravenous lorazepam given by paramedics en route, totaling an adequate weight-based dose. On arrival, the patient continues to have generalized tonic-clonic movements. Vital signs show a temperature of 38.1°C (100.6°F), heart rate of 118/min, blood pressure of 142/88 mm Hg, and oxygen saturation of 94% on room air. Intravenous access is established and the airway is being supported. Fingerstick glucose is 104 mg/dL. Which of the following is the most appropriate next step in management?</t>
  </si>
  <si>
    <t>A 34-year-old woman, gravida 3, para 3, experiences heavy vaginal bleeding 15 minutes after the vaginal delivery of a 4300-g (9-lb 8-oz) neonate. Her medical history is significant for chronic hypertension and moderate persistent asthma. Current medications include labetalol, fluticasone, and albuterol. Blood pressure is 155/95 mm Hg and pulse is 112/min. Physical examination shows a soft, boggy uterus palpable 3 cm above the umbilicus. Bimanual uterine massage is performed, and an intravenous oxytocin infusion is administered. Five minutes later, the uterus remains boggy and profuse vaginal bleeding continues. Which of the following is the most appropriate next step in management?</t>
  </si>
  <si>
    <t>An 18-month-old girl is brought to the clinic because of a 2-day history of fever, fussiness, and tugging at her right ear. She has received no antibiotics in the past year and has no known drug allergies. Temperature is 39.2°C (102.6°F). Otoscopic examination shows a bulging, erythematous, immobile right tympanic membrane. Which of the following is the most appropriate pharmacotherapy?</t>
  </si>
  <si>
    <t>A 15-month-old boy is brought to the clinic for a well-child visit. He was born at 39 weeks' gestation and has been healthy. His parents report that he has received all recommended vaccines through 6 months of age, after which they missed several appointments and he has not received any additional immunizations. He has no chronic medical conditions and no known allergies. Temperature is 37.0°C (98.6°F), pulse is 110/min, respirations are 22/min, and blood pressure is 90/55 mm Hg. Physical examination is unremarkable. Which of the following is the most appropriate next step in immunization management?</t>
  </si>
  <si>
    <t>A 58-year-old man with type 2 diabetes mellitus and hypertension presents for a routine follow-up visit. He has no history of cardiovascular disease. His medications include metformin and lisinopril. Blood pressure is 132/78 mmHg. Fasting lipid panel shows total cholesterol 210 mg/dL, LDL cholesterol 135 mg/dL, HDL cholesterol 42 mg/dL, and triglycerides 165 mg/dL. He is started on atorvastatin 40 mg daily. Which of the following is the most appropriate method to monitor this patient's response to therapy?</t>
  </si>
  <si>
    <t>A 4-month-old female infant is brought to the clinic for a follow-up visit after completing a 7-day course of oral cefixime for a first febrile urinary tract infection. A catheterized urine culture obtained at the initial presentation grew &gt;100,000 CFU/mL of Escherichia coli sensitive to cephalosporins. The infant is currently afebrile, active, and feeding well, with normal wet diaper production. Vital signs and physical examination are unremarkable. Which of the following is the most appropriate next step in management?</t>
  </si>
  <si>
    <t>A 62-year-old man with pancreatic adenocarcinoma undergoes pancreaticoduodenectomy. He has no personal or family history of venous thromboembolism. On postoperative day 1 he is hemodynamically stable with no evidence of bleeding. Which of the following is the most appropriate prophylaxis against deep venous thrombosis?</t>
  </si>
  <si>
    <t>A 68-year-old man with a 45-pack-year smoking history and COPD is brought to the emergency department because of 2 days of worsening dyspnea, productive cough with purulent sputum, and wheezing following an upper respiratory infection. His home regimen includes tiotropium and an albuterol inhaler. Temperature is 37.2°C (99.0°F), pulse is 104/min, respirations are 26/min, and blood pressure is 142/86 mm Hg; oxygen saturation is 88% on room air. He is alert and speaks in short phrases, using accessory muscles. Examination shows diffuse expiratory wheezes and prolonged expiration. Chest radiograph shows hyperinflation without infiltrate or pneumothorax. He is given supplemental oxygen by nasal cannula with an increase in oxygen saturation to 92%, nebulized albuterol and ipratropium every 20 minutes for 1 hour, and intravenous methylprednisolone. After 1 hour, he remains tachypneic with accessory muscle use. Arterial blood gas analysis on 2 L/min of oxygen shows pH 7.29, Pco2 61 mm Hg, and Po2 68 mm Hg. Which of the following is the most appropriate next step in management?</t>
  </si>
  <si>
    <t>A 32-year-old woman presents with dysuria, urinary frequency, and suprapubic discomfort for 3 days. She has no fever, flank pain, or vaginal discharge. Urinalysis shows 10–20 WBC/hpf and no bacteria on Gram stain. Which is the most appropriate next step in management?</t>
  </si>
  <si>
    <t>A 34-year-old woman comes to the urgent care clinic due to a 2-day history of fever, chills, and a severe sore throat. Five weeks ago, she was diagnosed with Graves disease and started on methimazole and propranolol. Her temperature is 39.1°C (102.4°F), blood pressure is 118/72 mm Hg, pulse is 88/min, and respirations are 16/min. Examination shows an erythematous posterior pharynx without tonsillar exudates and a diffusely enlarged, nontender thyroid gland. There is no cervical lymphadenopathy. Which of the following is the most appropriate next step in management?</t>
  </si>
  <si>
    <t>A 26-year-old primigravid woman delivers a healthy newborn at 39 weeks of gestation after an uncomplicated vaginal delivery. Her blood type is O Rh(D)-negative, and antibody screening at her first prenatal visit and at 28 weeks was negative. She received 300 micrograms of Rh(D) immune globulin at 28 weeks. Twelve hours after delivery, cord blood testing shows that the newborn is Rh(D)-positive. A maternal rosette test to screen for excessive fetomaternal hemorrhage is negative. Which of the following is the most appropriate next step to prevent maternal Rh alloimmunization?</t>
  </si>
  <si>
    <t>A 25-year-old man is brought to the emergency department after a motor vehicle collision. He is hemodynamically stable but complains of right-sided chest pain and shortness of breath. Chest radiograph reveals a 20% pneumothorax on the right side. What is the most appropriate next step in management?</t>
  </si>
  <si>
    <t>A 34-year-old woman presents to her primary care physician because she has felt "on edge and tearful" for the past 6 weeks. Six weeks ago she was unexpectedly laid off from a job she had held for 8 years. Since then she has worried about paying her mortgage, sleeps poorly, and has been calling in sick to her new part-time position because she feels overwhelmed. She has stopped attending her book club and describes her mood as "down" for much of the day, though she still enjoys time with her children and her appetite is unchanged. She denies anhedonia, worthlessness, psychomotor changes, and suicidal ideation. She has no history of psychiatric illness or substance use, and she has never experienced similar symptoms. Physical examination and laboratory studies, including thyroid-stimulating hormone concentration, are normal. Which of the following is the most likely diagnosis?</t>
  </si>
  <si>
    <t>A 34-year-old man with schizophrenia is brought to the emergency department by his group home staff because of confusion and severe muscle stiffness. He was started on haloperidol 10 mg twice daily two weeks ago after stopping risperidone. His temperature is 39.8°C (103.6°F), blood pressure is 165/95 mm Hg, heart rate is 118/min, and respirations are 22/min. He is diaphoretic and has lead-pipe rigidity in all extremities. Laboratory studies show a creatine kinase of 4,500 U/L and a white blood cell count of 14,000/mm3. Which of the following is the most appropriate initial treatment?</t>
  </si>
  <si>
    <t>A 68-year-old woman with a mechanical mitral valve has been maintained on a stable dose of warfarin for 3 years, with INR values consistently between 2.5 and 3.0. Two weeks ago she was diagnosed with a complicated urinary tract infection and started on a 14-day course of an oral antibiotic by an urgent care clinician. She now presents with gingival bleeding, several large bruises on her thighs, and dark-colored urine. Her medications otherwise include metoprolol, atorvastatin, and levothyroxine, all unchanged. Blood pressure is 128/76 mm Hg and pulse is 78/min. Laboratory studies show hemoglobin 10.8 g/dL, platelet count 210,000/mm3, INR 7.4, and normal serum creatinine and aminotransferases. Which of the following antibiotics most likely precipitated this patient's presentation?</t>
  </si>
  <si>
    <t>A 42-year-old woman with rheumatoid arthritis is started on methotrexate. Two weeks later, she develops painful oral ulcers, fatigue, and fever. Laboratory studies show a leukocyte count of 1,200/mm3, platelet count of 75,000/mm3, and serum creatinine concentration of 2.1 mg/dL, increased from 0.9 mg/dL. She also takes trimethoprim-sulfamethoxazole for recurrent urinary tract infections. Which of the following is the most appropriate treatment for this patient’s toxicity?</t>
  </si>
  <si>
    <t>A 72-year-old man with nonvalvular atrial fibrillation takes apixaban and presents with sudden severe headache, vomiting, and left-sided weakness. Blood pressure is 198/110 mm Hg, and CT of the head shows a large intracerebral hemorrhage with midline shift. He took his last dose of apixaban 3 hours ago. Which of the following is the most appropriate pharmacologic treatment to reverse his anticoagulation?</t>
  </si>
  <si>
    <t>A 58-year-old woman with rheumatoid arthritis has been taking prednisone 10 mg daily for the past 6 months. She presents with progressive proximal muscle weakness and difficulty rising from a chair. Laboratory studies show normal creatine kinase levels. Which of the following adverse effects of corticosteroid therapy is most likely responsible for her symptoms?</t>
  </si>
  <si>
    <t>A 68-year-old man with a 3-year history of metastatic prostate adenocarcinoma presents to the emergency department with 2 weeks of progressively worsening mid-back pain that is worse at night and when lying flat. For the past 2 days he has noticed difficulty rising from a chair and a sensation of tightness around his trunk. This morning he was unable to walk without assistance. He denies urinary retention or incontinence. Temperature is 36.8°C (98.2°F), blood pressure is 138/82 mm Hg, and pulse is 84/min. On examination, there is tenderness to percussion over the T6 vertebral body. Strength is 3/5 in both lower extremities with 5/5 strength in the upper extremities. Patellar and Achilles reflexes are 3+ bilaterally, and Babinski sign is present bilaterally. Pinprick sensation is diminished below the level of the nipples. Rectal tone is normal. Which of the following is the most appropriate next step in management?</t>
  </si>
  <si>
    <t>A 63-year-old woman with bipolar I disorder is brought to the emergency department by her husband because of two days of worsening confusion, unsteady gait, and vomiting. She has been maintained on lithium carbonate for 20 years. Two weeks ago she was started on hydrochlorothiazide for newly diagnosed hypertension, and she has had decreased oral intake because of nausea. Her temperature is 37.1°C (98.8°F), pulse is 104/min, respirations are 18/min, and blood pressure is 96/58 mm Hg. She is lethargic and disoriented to time and place. Examination shows a coarse tremor of both hands, hyperreflexia, and multifocal myoclonic jerks. Serum studies show a sodium concentration of 148 mEq/L, creatinine of 3.4 mg/dL (baseline 1.0 mg/dL), and a lithium concentration of 4.2 mEq/L. Which of the following is the most appropriate next step in management?</t>
  </si>
  <si>
    <t>A 2-year-old boy is brought to the office with a 2-day history of fever and ear pulling. He has a temperature of 38.5°C (101.3°F) and a tympanic membrane that is erythematous and bulging. He has not received any antibiotics in the past 30 days and has no known drug allergies. Which of the following is the most appropriate initial treatment?</t>
  </si>
  <si>
    <t>A 42-year-old woman presents to the emergency department 6 weeks after undergoing laparoscopic Roux-en-Y gastric bypass for morbid obesity. She reports a 3-day history of persistent nausea, vomiting, and inability to tolerate oral intake. She also complains of new-onset epigastric pain that radiates to the back and is exacerbated by eating. Her vital signs are stable, and her abdomen is soft with mild epigastric tenderness. Laboratory studies reveal normal white blood cell count, normal liver function tests, and normal amylase and lipase levels. An upper gastrointestinal series with water-soluble contrast shows a delayed emptying of the gastric pouch and a narrowed segment at the gastrojejunal anastomosis. What is the most likely diagnosis?</t>
  </si>
  <si>
    <t>A 4-year-old boy presents with a 2-day history of sore throat, fever to 39.0°C, and headache. On exam, he has tender anterior cervical lymphadenopathy, tonsillar exudates, and a scarlatiniform rash. A rapid strep test is positive. Which of the following is the most appropriate next step in management?</t>
  </si>
  <si>
    <t>A 45-year-old woman presents with a painless, firm, solitary nodule in the left thyroid lobe discovered incidentally on ultrasound. She has no history of radiation exposure and no family history of thyroid cancer. The nodule measures 2.5 cm and is hypoechoic with microcalcifications. A fine-needle aspiration biopsy is performed, and cytology reveals cells with elongated, grooved nuclei and overlapping features, along with scattered psammoma bodies. Which of the following is the most likely diagnosis?</t>
  </si>
  <si>
    <t>A 67-year-old woman presents to the emergency department 2 hours after an episode of sudden, painless vision loss in her left eye that was described as a dark curtain descending over her visual field. The vision returned to baseline spontaneously after approximately 15 minutes. Her medical history is notable for hypertension, hyperlipidemia, and a 35-pack-year smoking history. Her blood pressure is 148/86 mm Hg and pulse is 76/min and regular. Neurologic examination and visual acuity testing are entirely normal, and a noncontrast CT scan of the head shows no acute abnormalities. Which of the following is the most appropriate next step in the diagnostic evaluation to determine the etiology of this patient's symptoms?</t>
  </si>
  <si>
    <t>A 24-year-old man is brought to the emergency department after a motorcycle accident that resulted in a closed fracture of the right tibia and fibula. The leg is placed in a long-leg cast. Six hours later, he complains of severe pain in the right leg that is not relieved by intravenous morphine. On examination, the leg is swollen and tense, and passive dorsiflexion of the toes markedly increases his pain. Dorsalis pedis and posterior tibial pulses are palpable and equal to the contralateral side. Which of the following is the most appropriate next step in management?</t>
  </si>
  <si>
    <t>A 68-year-old man with severe COPD (FEV1 35% predicted) presents with 2 days of worsening dyspnea, increased cough, and increased sputum purulence. He uses tiotropium and a long-acting beta-agonist/inhaled corticosteroid combination at home. He has no fever, chest pain, or leg swelling. Temperature is 37.1°C (98.8°F), blood pressure is 138/76 mm Hg, pulse is 104/min, respiratory rate is 24/min, and oxygen saturation is 86% on room air. He is alert and speaking in full sentences. Examination shows diffuse expiratory wheezing without focal crackles. Chest x-ray shows hyperinflation without infiltrate. After supplemental oxygen by nasal cannula, his oxygen saturation is 91%. Which of the following is the most appropriate next step in management?</t>
  </si>
  <si>
    <t>A 32-year-old woman presents with a 3-month history of palpitations, heat intolerance, and a 5-kg weight loss despite increased appetite. She reports occasional double vision and has noticed that her eyes look 'bulging.' On examination, her heart rate is 110 bpm and irregularly irregular, blood pressure is 130/70 mm Hg, and thyroid is diffusely enlarged. She has bilateral proptosis, lid lag, and a fine tremor. Labs show TSH &lt;0.01 mIU/L, free T4 3.5 ng/dL (normal 0.8-1.8), and positive TSH receptor antibodies. Which of the following is the most appropriate next step in management?</t>
  </si>
  <si>
    <t>A 65-year-old man undergoes a prostate biopsy due to an elevated PSA level. The histopathological examination reveals a tumor with glandular formation in less than 5% of the tumor area, with the remainder being solid nests of cells. What is the most likely Gleason score of this tumor?</t>
  </si>
  <si>
    <t>A 34-year-old woman comes to the physician because of headaches occurring 10 days per month for the past 4 months. Each episode lasts 6 to 24 hours and is described as throbbing, unilateral, and associated with nausea and sensitivity to light. She has been taking sumatriptan for each episode with good relief. She has a history of asthma treated with an inhaled bronchodilator. She does not smoke and drinks alcohol occasionally. Vital signs are normal, and physical examination shows no abnormalities. Which of the following is the most appropriate next step in management?</t>
  </si>
  <si>
    <t>A 45-year-old man presents with a new pigmented lesion on his left forearm that has changed in size and color over the past 2 months. Examination reveals a 4-mm diameter, irregularly bordered, multicolored macule. A biopsy confirms the diagnosis of invasive melanoma with a Breslow thickness of 0.8 mm. The patient has no other significant medical history. Which of the following is the most appropriate surgical management for this lesion?</t>
  </si>
  <si>
    <t>A 27-year-old woman, gravida 2, para 1, comes to the emergency department because of 1 day of vaginal spotting and mild left lower quadrant pain. Her last menstrual period was 6 weeks ago. Her pulse is 78/min and blood pressure is 118/74 mm Hg. Abdominal examination shows mild left lower quadrant tenderness without rebound or guarding. Pelvic examination shows a closed cervical os with scant blood in the vault, a normal-sized uterus, and mild left adnexal tenderness without a palpable mass. Hemoglobin concentration is 12.5 g/dL. Serum β-hCG concentration is 1,200 mIU/mL. Transvaginal ultrasonography shows an endometrial stripe of 8 mm with no intrauterine gestational sac, no adnexal mass, and no free fluid in the pelvis. Which of the following is the most appropriate next step in management?</t>
  </si>
  <si>
    <t>A 68-year-old man with a body mass index of 36 kg/m2 and poorly controlled type 2 diabetes mellitus underwent an emergency open sigmoid colectomy with midline laparotomy for perforated diverticulitis 6 days ago. His postoperative course has been complicated by a persistent cough attributed to chronic obstructive pulmonary disease. This morning, the nurse noted that his abdominal dressing was saturated with a large volume of clear, pink-tinged fluid. His temperature is 37.2°C (99.0°F), pulse is 92/min, and blood pressure is 128/78 mm Hg. Examination shows a midline incision with intact skin staples and no surrounding erythema; the wound is mildly tender, and copious serous fluid expresses from between two staples when the abdomen is gently palpated. Bowel sounds are present. Which of the following is the most appropriate next step in management?</t>
  </si>
  <si>
    <t>A 65-year-old man with diabetes mellitus and peripheral vascular disease undergoes below-knee amputation for a nonhealing foot ulcer. Ten days postoperatively, the wound is erythematous, has a purulent discharge, and shows no evidence of granulation tissue. Which phase of wound healing is most likely impaired in this patient?</t>
  </si>
  <si>
    <t>A 27-year-old man is brought to the emergency department 30 minutes after a motorcycle collision. He has left upper quadrant tenderness and bruising across the abdomen. Temperature is 36.8°C (98.2°F), pulse is 128/min, and blood pressure is 78/46 mm Hg despite 2 L of intravenous crystalloid. He is confused and has cool, clammy skin. Focused assessment with sonography for trauma shows free fluid in the abdomen. What is the most appropriate next step in management?</t>
  </si>
  <si>
    <t>A 24-year-old woman with type 1 diabetes mellitus is brought to the emergency department due to nausea, vomiting, and abdominal pain for 12 hours. She has not taken her insulin for the past 2 days due to a supply issue. Physical examination reveals dry mucous membranes and tachycardia. Laboratory studies show a blood glucose level of 450 mg/dL, arterial pH of 7.20, serum bicarbonate of 12 mEq/L, and a positive serum ketone test. After initial fluid resuscitation with 1 liter of isotonic saline, what is the most appropriate next step in management?</t>
  </si>
  <si>
    <t>A 32-year-old woman has fatigue, dry cough, and tender erythematous nodules on her shins. Chest radiography shows bilateral hilar lymphadenopathy. A transbronchial lymph node biopsy demonstrates noncaseating granulomas composed of epithelioid macrophages and multinucleated giant cells. Which mechanism most directly accounts for the formation of these granulomas?</t>
  </si>
  <si>
    <t>A 24-year-old man is admitted to the hospital after his motorcycle struck a guardrail. Radiographs show a closed midshaft tibial fracture, and a long leg splint is applied. Six hours later, he reports severe, deep pain in the leg that has increased despite two doses of intravenous morphine. Temperature is 37.1°C (98.8°F), pulse is 112/min, respirations are 20/min, and blood pressure is 138/86 mm Hg. After the splint is removed, the anterior leg is tense and swollen. Passive dorsiflexion and plantar flexion of the ankle elicit severe pain in the leg. Sensation to light touch is decreased over the first dorsal web space. Dorsalis pedis and posterior tibial pulses are 2+, and capillary refill is less than 2 seconds. Serum creatine kinase activity is 3200 U/L. Which of the following is the most appropriate next step in management?</t>
  </si>
  <si>
    <t>A 28-year-old woman presents to her primary care physician with 3 weeks of low mood, tearfulness, difficulty sleeping, and decreased concentration that began after she was laid off from her job. She worries about finances and has been avoiding social activities because she feels embarrassed. She denies prior episodes of depression, suicidal ideation, manic symptoms, panic attacks, and substance use. She continues to apply for jobs and care for her child, although with increased effort. Physical examination and laboratory studies are unremarkable. Which of the following is the most likely diagnosis?</t>
  </si>
  <si>
    <t>A 28-year-old woman comes to the clinic due to constant worry about her job performance, personal finances, and family's health over the past 8 months. She reports difficulty controlling her worry and notes that it is accompanied by persistent muscle soreness in her shoulders, restlessness, fatigue, and difficulty falling asleep. Physical examination shows no abnormalities, and laboratory studies, including a complete blood count and thyroid-stimulating hormone level, are within normal limits. She requests daily medication to help manage her symptoms. Which of the following is the most appropriate initial pharmacotherapy?</t>
  </si>
  <si>
    <t>A 58-year-old woman with poorly controlled type 2 diabetes mellitus, hypertension, and severe COPD is hospitalized for an acute exacerbation. She receives nebulized bronchodilators, antibiotics, and high-dose systemic prednisone for 7 days. On the day before discharge, she develops acute pain and swelling of the right knee. She has no history of similar episodes. Temperature is 37.2°C (99.0°F), blood pressure is 138/84 mm Hg, pulse is 88/min, and respirations are 16/min. The right knee is warm, erythematous, and tender with a moderate effusion. Arthrocentesis yields inflammatory synovial fluid with rhomboid-shaped, weakly positively birefringent crystals. Which of the following is the most likely mechanism by which her recent corticosteroid therapy contributed to this complication?</t>
  </si>
  <si>
    <t>A 24-year-old woman presents with lower abdominal pain for 5 days. She has no fevers, chills, nausea, or vomiting. She is sexually active with a new partner and uses oral contraceptive pills. Her last menstrual period was 2 weeks ago. Temperature is 37.2°C (99.0°F), blood pressure is 110/70 mm Hg, pulse is 88/min, and respirations are 16/min. On pelvic examination, there is cervical motion tenderness and bilateral adnexal tenderness without masses. A urine pregnancy test is negative. Which of the following is the most appropriate treatment?</t>
  </si>
  <si>
    <t>A 28-year-old woman, G2P1, at 28 weeks gestation comes to the clinic for routine prenatal care. She feels well and reports active fetal movement. Her first pregnancy resulted in an uncomplicated vaginal delivery of a healthy newborn. She has had no vaginal bleeding, abdominal trauma, or invasive procedures during this pregnancy. Her blood type is O, Rh-negative, and her indirect Coombs test is negative. The father of the baby is blood type A, Rh-positive. Which of the following is the most appropriate next step in management to prevent Rh alloimmunization?</t>
  </si>
  <si>
    <t>A 72-year-old man with a history of hypertension and type 2 diabetes mellitus presents to the clinic with a 6-month history of progressive gait instability, urinary incontinence, and cognitive decline. His wife reports that he has become increasingly forgetful, requiring reminders for daily activities, and has had two episodes of urinary incontinence in the past month. On examination, he has a wide-based, shuffling gait with difficulty initiating steps and a positive pull test. His Montreal Cognitive Assessment (MoCA) score is 20/30. MRI of the brain reveals enlarged lateral ventricles with no significant sulcal widening. Which of the following is the most likely diagnosis?</t>
  </si>
  <si>
    <t>A 64-year-old man undergoes a right carotid endarterectomy for symptomatic 85% stenosis of the internal carotid artery. Histopathologic examination of the excised surgical specimen demonstrates a prominent lipid-rich necrotic core with cholesterol clefts, enclosed luminal-side by a thick, dense fibrous cap rich in type I and type III collagen. Which of the following cells is primarily responsible for the synthesis of the extracellular matrix forming this cap?</t>
  </si>
  <si>
    <t>A 16-year-old boy comes to the physician 1 day after he sustained a concussion during a hockey game. He had a 30-second loss of consciousness and now reports a mild headache that worsens with video games. Examination shows no abnormalities. Which of the following is the most appropriate next step in management?</t>
  </si>
  <si>
    <t>A 35-year-old woman, gravida 2, para 1, presents at 12 weeks' gestation for prenatal care. She has a history of a previous child with Down syndrome and is concerned about the risk of recurrence. She inquires about the most appropriate screening test for detecting Down syndrome in the current pregnancy.</t>
  </si>
  <si>
    <t>A 62-year-old woman presents with a 2.5-cm invasive ductile carcinoma in the upper outer quadrant of the left breast. Core biopsy shows estrogen receptor-positive, HER2-negative disease. She strongly desires breast conservation. Which of the following is the most appropriate surgical management?</t>
  </si>
  <si>
    <t>A 24-year-old woman, gravida 2 para 1, at 15 weeks' gestation presents to the emergency department with vaginal bleeding and cramping that began 6 hours ago. She soaked two pads over the past hour. On examination, her temperature is 37.0°C (98.6°F), blood pressure is 112/70 mm Hg, and pulse is 88/min. Speculum examination shows a dilated cervix with tissue protruding through the os and moderate active bleeding. Ultrasonography confirms an intrauterine pregnancy with no cardiac activity and partial expulsion of products of conception. Her blood type is O, Rh-negative, and an antibody screen performed today is negative. Her first pregnancy was delivered vaginally at term 3 years ago; she received anti-D immune globulin postpartum. Which of the following is the most appropriate management to prevent Rh alloimmunization in this patient?</t>
  </si>
  <si>
    <t>A 45-year-old woman with rheumatoid arthritis has been taking methotrexate weekly for the past 3 years. She presents with a 2-week history of fatigue, oral ulcers, and easy bruising. Physical examination reveals pallor and petechiae on the lower extremities. Laboratory studies show a hemoglobin of 9.2 g/dL, leukocyte count of 2.1 x 10^9/L, and platelet count of 75 x 10^9/L. Liver function tests are within normal limits. Which of the following is the most appropriate next step in management?</t>
  </si>
  <si>
    <t>A 7-year-old boy is brought to the office with a 2-day history of sore throat, fever, and headache. He has no cough or rhinorrhea. Temperature is 38.3°C (101°F). Examination shows tender anterior cervical lymphadenopathy, tonsillar erythema with exudates, and palatal petechiae. A rapid antigen detection test for group A Streptococcus is positive. Which of the following is the most appropriate treatment?</t>
  </si>
  <si>
    <t>A 3-day-old male infant is brought to the pediatrician because of yellowing of the skin noted by his parents. He was born at 39 weeks' gestation via spontaneous vaginal delivery and was discharged home at 24 hours of life. He is exclusively breastfed and has been feeding approximately every 3 hours. His mother reports 4-5 wet diapers per day. On examination, the infant is jaundiced to the mid-abdomen, is alert and active, and has a normal cardiopulmonary exam. Vital signs are within normal limits. Total serum bilirubin is 15 mg/dL with a direct fraction of 0.5 mg/dL. Maternal blood type is O positive, and the infant's blood type is A positive with a negative direct Coombs test. Which of the following is the most appropriate next step in management?</t>
  </si>
  <si>
    <t>A 6-year-old boy is brought to the clinic by his mother with a 3-day history of right ear pain, itching, and a sensation of fullness. He has been swimming daily for the past week. On examination, there is moderate tenderness of the tragus and pinna, with an edematous and erythematous external auditory canal. The tympanic membrane appears normal. Which of the following is the most appropriate initial treatment?</t>
  </si>
  <si>
    <t>A 24-month-old boy is brought to the pediatrician by his mother for a routine well-child visit. He was born at term without complications and has had no significant illnesses. His mother reports that he walks well, runs, and can kick a ball. He scribbles with a crayon and stacks four blocks. He says approximately 10 single words, including 'mama,' 'dada,' 'ball,' and 'juice,' but does not combine words into two-word phrases. He points to objects he wants and follows one-step commands. He plays alongside other children but does not engage in pretend play. Physical examination is unremarkable. Hearing screening at birth was normal. Which of the following is the most appropriate next step in management?</t>
  </si>
  <si>
    <t>A 34-year-old woman with a 15-year history of persistent asthma presents for follow-up. She uses an albuterol metered-dose inhaler 3-4 times weekly for symptom relief and has nighttime awakenings 2-3 times per month. Her current medications include an inhaled corticosteroid (ICS) twice daily. Spirometry shows an FEV1 of 78% predicted. Which of the following is the most appropriate next step in management according to current asthma guidelines?</t>
  </si>
  <si>
    <t>A 68-year-old man is hospitalized for infective endocarditis caused by Enterococcus faecalis. He is receiving targeted therapy with intravenous ampicillin and a second antibiotic. On hospital day 12, he complains of dizziness, unsteadiness, and a constant high-pitched ringing in his ears. Physical examination reveals an unsteady, broad-based gait and a positive head thrust test. Laboratory studies show a blood urea nitrogen of 38 mg/dL and a serum creatinine of 2.2 mg/dL, up from a baseline of 1.0 mg/dL on admission. Urinalysis demonstrates muddy brown granular casts. Which of the following antibiotics is most likely the second agent used in this patient's regimen?</t>
  </si>
  <si>
    <t>An 18-month-old boy is brought to the office with a 2-day history of fever, irritability, and pulling at his right ear. His mother notes that he developed thick, yellow discharge from his right eye yesterday. His temperature is 38.3°C (101.0°F). Examination reveals a fussy child with right-sided purulent conjunctival exudate. Otoscopy of the right ear shows a bulging, erythematous tympanic membrane with decreased mobility. The left tympanic membrane is normal. Which of the following is the most appropriate pharmacotherapy?</t>
  </si>
  <si>
    <t>A 65-year-old man with a history of hypertension and myocardial infarction is admitted to the hospital with symptoms of heart failure. Echocardiography shows a left ventricular ejection fraction of 30%. He is currently taking lisinopril 20 mg daily, metoprolol succinate 50 mg daily, and furosemide 40 mg daily. His blood pressure is 120/80 mmHg, and his heart rate is 60 beats per minute. Which of the following is the most appropriate next step in managing this patient's heart failure?</t>
  </si>
  <si>
    <t>A 9-year-old girl is brought to the physician because of a 3-day history of pain and itching in her left ear. She has been swimming in a public pool every day for the past 2 weeks. She has no fever. Examination of the left ear shows an erythematous, swollen external auditory canal filled with debris; movement of the tragus elicits pain. The tympanic membrane is not visualized. Which of the following is the most appropriate treatment?</t>
  </si>
  <si>
    <t>A 68-year-old man with hypertension and hyperlipidemia develops sudden right arm weakness and expressive aphasia while eating breakfast. His symptoms resolve completely within 20 minutes. In the emergency department 2 hours later, neurologic examination is normal, noncontrast head CT shows no hemorrhage, and ECG shows normal sinus rhythm. Which study is the most appropriate next diagnostic test to identify a treatable cause of this patient's episode?</t>
  </si>
  <si>
    <t>A 55-year-old postmenopausal woman presents with a 3-month history of fatigue and is found to have a hemoglobin level of 9 g/dL with microcytic anemia on complete blood count. Her iron studies show low serum iron, low ferritin, and high total iron-binding capacity. She has no history of gastrointestinal bleeding and is not taking any medications that could cause blood loss. What is the most appropriate next step in evaluating the cause of her iron deficiency anemia?</t>
  </si>
  <si>
    <t>An 11-year-old girl is brought to the clinic because of worsening left ear pain and itching for 3 days. She is on a competitive swim team and practices daily. Physical examination shows severe tenderness with tragal pressure and pinna traction on the left. Otoscopy reveals an erythematous, edematous left external auditory canal with scant purulent debris; the tympanic membrane is intact and mobile. The right ear is normal. Which of the following is the most appropriate pharmacotherapy?</t>
  </si>
  <si>
    <t>A 35-year-old man is brought to the emergency department after his roommate found him having a generalized tonic-clonic seizure. The roommate estimates the seizure started 20 minutes ago. The patient has a history of traumatic brain injury and noncompliance with his antiepileptic medications. Upon arrival, he is unresponsive and actively seizing with rhythmic jerking of his extremities. His blood pressure is 142/88 mmHg, pulse is 118/min, and oxygen saturation is 96% on 4 L/min via nasal cannula. Capillary blood glucose is 98 mg/dL. An intravenous line is established, and the patient is administered 4 mg of intravenous lorazepam. Five minutes later, the seizure activity continues, and a second 4 mg dose of intravenous lorazepam is given. After an additional five minutes, the patient is still exhibiting generalized tonic-clonic movements. Which of the following is the most appropriate next step in management?</t>
  </si>
  <si>
    <t>A 42-year-old woman presents to the clinic due to difficulty sleeping for the past 4 months. She reports taking 1 to 2 hours to fall asleep each night and frequently waking up around 3:00 AM unable to return to sleep. These disturbances occur 4 to 5 nights per week and result in daytime fatigue, irritability, and impaired concentration at work. She has consistently practiced good sleep hygiene, including avoiding afternoon caffeine, maintaining a dark and cool bedroom, and avoiding electronic screens before bed, without improvement. Her medical history is unremarkable, and she takes no medications. Physical examination and laboratory workup, including thyroid-stimulating hormone levels, are within normal limits. Which of the following is the most appropriate next step in management?</t>
  </si>
  <si>
    <t>A 15-month-old boy is brought to the pediatrician for a well-child visit. He was born at term without complications and has had normal growth. He crawls and pulls to stand but does not walk independently. He uses a pincer grasp, points to indicate wants, and says "mama" and "dada" specifically. He imitates activities and follows a 1-step command without a gesture. Which of the following is the most appropriate interpretation of his development?</t>
  </si>
  <si>
    <t>A 72-year-old man presents to the emergency department with a 3-day history of fever, chills, and a cough productive of rust-colored sputum. Medical history includes hypertension and type 2 diabetes mellitus. Current medications are lisinopril and metformin. Temperature is 38.6°C (101.5°F), blood pressure is 118/76 mm Hg, pulse is 98/min, and respiratory rate is 24/min. Pulse oximetry shows 94% on room air. The patient is alert and oriented. Physical examination reveals bronchial breath sounds and crackles in the left lower lung field. Laboratory studies show a leukocyte count of 14,000/mm³, a blood urea nitrogen of 24 mg/dL, and a serum creatinine of 1.1 mg/dL. A chest radiograph demonstrates a left lower lobe consolidation. Which of the following is the most appropriate empirical antibiotic therapy?</t>
  </si>
  <si>
    <t>A 73-year-old man is brought to the clinic by his daughter due to a 6-month history of progressive difficulty walking, frequent falls, and new-onset urinary urgency with occasional incontinence. His daughter also notes that he has become increasingly forgetful and slow to process information. Vital signs are normal. Physical examination shows a slow, wide-based, shuffling gait with decreased step height; he appears to hesitate when turning and has difficulty lifting his feet from the floor. Muscle strength, sensation, and deep tendon reflexes are normal, and there is no tremor or rigidity. Noncontrast CT of the head demonstrates ventriculomegaly out of proportion to sulcal enlargement without evidence of obstruction. Which of the following is the most appropriate next step in management?</t>
  </si>
  <si>
    <t>A 22-year-old woman presents to her primary care physician because of recurrent episodes of eating large amounts of food followed by self-induced vomiting, occurring at least three times per week for the past 4 months. She reports feeling out of control during these episodes and expresses intense guilt afterward. Her weight is within the normal range for her height, and she has no other significant medical history. She is started on individual psychotherapy but continues to have symptoms after 8 weeks. Which of the following is the most appropriate next step in pharmacologic management?</t>
  </si>
  <si>
    <t>A 27-year-old woman comes to the office for follow-up of asthma diagnosed 3 years ago. She currently uses an inhaled albuterol rescue inhaler and low-dose inhaled fluticasone twice daily, and reports good adherence and correct inhaler technique. Over the past 2 months she has used her albuterol inhaler 4-5 days per week for chest tightness and wheezing and has awakened with cough about twice weekly. She has missed no work but avoids her usual jogging because of exertional dyspnea. She has no nasal symptoms, heartburn, or exposure to tobacco smoke or pets. Temperature is 36.8°C (98.2°F), blood pressure 118/72 mm Hg, pulse 78/min, and respirations 16/min; oxygen saturation is 98% on room air. Lung examination reveals scattered end-expiratory wheezes bilaterally. Spirometry shows an FEV1 of 74% of predicted with an FEV1/FVC ratio of 0.68 that improves after bronchodilator administration. Which of the following is the most appropriate next step in management?</t>
  </si>
  <si>
    <t>A 45-year-old woman presents with fatigue, weight gain, and cold intolerance for 6 months. She has no significant medical history and takes no medications. Vital signs are normal, and physical exam reveals dry skin, delayed deep tendon reflexes, and a mildly enlarged, firm thyroid gland. Laboratory studies show TSH 12.5 mIU/L (normal 0.5-4.5) and free T4 0.6 ng/dL (normal 0.8-1.8). Which of the following is the most appropriate next step in diagnosis?</t>
  </si>
  <si>
    <t>A 24-year-old woman comes to the clinic because of urinary frequency and burning with urination for 2 days. She reports suprapubic discomfort but no fever, chills, flank pain, nausea, or vaginal discharge. She has no chronic medical conditions and takes no medications. She is sexually active with one male partner and uses condoms inconsistently. Temperature is 37.0 C (98.6 F), blood pressure is 118/74 mm Hg, and pulse is 76/min. The abdomen is soft with mild suprapubic tenderness and no costovertebral angle tenderness. Urine dipstick testing shows leukocyte esterase and nitrites. Which of the following is the most appropriate pharmacotherapy?</t>
  </si>
  <si>
    <t>A 2-year-old boy is brought to the clinic by his mother due to a 2-day history of right ear pain, fever, and eye discharge. His temperature is 38.6°C (101.5°F). Physical examination shows right conjunctival injection with copious purulent discharge. Otoscopic examination reveals an erythematous, bulging right tympanic membrane with decreased mobility on pneumatic otoscopy. He has no known drug allergies. Which of the following is the most appropriate pharmacotherapy?</t>
  </si>
  <si>
    <t>A 35-year-old male is brought to the emergency department after being trapped in a burning vehicle for 10 minutes. He is alert but tachycardic with a heart rate of 110/min and a blood pressure of 105/65 mm Hg. Physical examination reveals erythematous, painful, and blistered skin covering both lower extremities from the feet to the mid-thighs, as well as circumferential burns on the anterior aspect of both upper extremities from the wrists to the elbows. There are no other injuries. Using the Rule of Nines, what is the estimated total body surface area (TBSA) involved in this patient's burns?</t>
  </si>
  <si>
    <t>A 24-year-old man comes to the emergency department because of abdominal pain for 18 hours. The pain began periumbilically and has since migrated to the right lower quadrant. He has had nausea and one episode of vomiting and has had no appetite since the pain began. He has no significant medical history. His temperature is 38.2°C (100.8°F), pulse is 98/min, and blood pressure is 124/78 mm Hg. Examination shows tenderness to palpation in the right lower quadrant with guarding; palpation of the left lower quadrant elicits pain in the right lower quadrant. Bowel sounds are decreased. Leukocyte count is 14,500/mm3 with 85% neutrophils. Urinalysis is normal. Which of the following is the most appropriate next step in management?</t>
  </si>
  <si>
    <t>A 35-year-old man with a history of opioid use disorder is being treated with buprenorphine. He presents to your office requesting a refill of his medication 2 days early because he is going out of town and will not be able to see his regular prescriber. He reports that he has been adherent to his medication regimen and has not experienced any cravings or withdrawal symptoms. Which of the following is the most appropriate course of action?</t>
  </si>
  <si>
    <t>A 65-year-old woman with a history of atrial fibrillation, hypertension, and depression presents for a routine follow-up. Her current medications include warfarin, metoprolol, and sertraline. An ECG shows a prolonged QT interval. Which medication is most likely contributing to this finding?</t>
  </si>
  <si>
    <t>A 32-year-old man is brought to the emergency department by his family after becoming increasingly agitated over the past 3 days. He has not slept in 72 hours, has been making grandiose statements about his business ventures, and has been verbally aggressive toward his neighbors. His medical history is notable for two prior hospitalizations for similar episodes. His vital signs are BP 150/90 mmHg, HR 110 bpm, RR 20/min, and temperature 37.2°C. On examination, he is pacing rapidly, speaking loudly and rapidly with pressured speech, and exhibits flight of ideas. Which of the following is the most appropriate immediate management for this patient?</t>
  </si>
  <si>
    <t>A 55-year-old man presents with a newly diagnosed melanoma on his back, with a Breslow thickness of 1.2 mm and no ulceration. He is otherwise healthy and has no evidence of metastatic disease. What is the recommended margin for wide local excision of this lesion?</t>
  </si>
  <si>
    <t>A 34-year-old woman with a history of systemic lupus erythematosus presents to the clinic for a routine follow-up. She has been on prednisone 20 mg daily for the past 6 months for active disease. She reports new-onset swelling in her lower legs and a 5 kg weight gain over the past 2 months. Physical examination reveals a moon facies, central obesity, and 2+ pitting edema bilaterally to the knees. Which of the following is the most likely cause of her symptoms?</t>
  </si>
  <si>
    <t>A 65-year-old man with a history of diabetes and chronic kidney disease (baseline serum creatinine 1.8 mg/dL) is admitted for methicillin-resistant Staphylococcus aureus (MRSA) bacteremia. He is started on vancomycin. Two days into therapy, his serum vancomycin trough level is 22 mcg/mL. His serum creatinine has risen to 2.5 mg/dL. Which of the following is the most appropriate next step in management?</t>
  </si>
  <si>
    <t>A 10-year-old boy is brought to the clinic for a routine evaluation of asthma. He was diagnosed with asthma two years ago and currently uses an albuterol metered-dose inhaler as needed. Over the past month, he has experienced daytime wheezing and shortness of breath three to four days per week. He has also awakened from sleep with a cough three times during this period. He has not required any emergency department visits or oral corticosteroids in the past year. Vital signs are within normal limits. Physical examination shows clear breath sounds bilaterally without wheezing or retractions. Which of the following is the most appropriate medication to add to this patient's regimen?</t>
  </si>
  <si>
    <t>A 34-year-old woman is brought to the emergency department by her husband because of confusion, agitation, and profuse sweating for 4 hours. She has major depressive disorder and chronic pain. Two days ago, her psychiatrist added fluoxetine to her existing duloxetine and tramadol regimen. She reports tremor and diarrhea. Temperature is 38.9 C (102.0 F), blood pressure is 168/98 mm Hg, pulse is 118/min, and respirations are 20/min. On examination, she is diaphoretic and anxious. Pupils are dilated and reactive. Neurologic examination shows clonus, hyperreflexia, and tremor. Which of the following is the most likely diagnosis?</t>
  </si>
  <si>
    <t>A 62-year-old man presents with progressively enlarging, painless cervical and axillary lymph nodes, night sweats, and a 7-kg weight loss over 3 months. Excisional lymph node biopsy shows diffuse effacement of the architecture by large atypical lymphoid cells with vesicular nuclei, prominent nucleoli, and frequent mitoses. Immunohistochemical studies show CD20 and PAX5 positivity, a high Ki-67 proliferation index, and absence of CD3. Which is the most likely diagnosis?</t>
  </si>
  <si>
    <t>A 24-year-old woman with type 1 diabetes mellitus uses a basal-bolus insulin regimen. She eats breakfast at 7:00 AM and would like to inject her premeal insulin at 6:30 AM to limit postprandial hyperglycemia. Which insulin preparation is most appropriate for this timing?</t>
  </si>
  <si>
    <t>A 45-year-old woman presents to the emergency department with fever, chills, and left flank pain of 2 days' duration. Urinalysis shows pyuria and bacteriuria, and she is admitted for treatment of acute pyelonephritis. Her medical history is notable for a penicillin allergy; she reports that as a child she developed hives and facial swelling within 30 minutes of taking amoxicillin. She has never received a cephalosporin or a carbapenem. Which of the following is the most appropriate antibiotic to administer?</t>
  </si>
  <si>
    <t>A 20-month-old boy is brought to the clinic for 2 days of fever, irritability, and pulling at his right ear. He has no drug allergies and has not received antibiotics during the past month. Temperature is 38.8°C (101.8°F). Otoscopic examination shows a moderately bulging, erythematous right tympanic membrane with purulent middle-ear effusion. The left tympanic membrane is normal. Which of the following is the most appropriate initial treatment?</t>
  </si>
  <si>
    <t>A 24-year-old woman comes to the emergency department because of abdominal pain for 14 hours. The pain began around the umbilicus and is now localized to the right lower quadrant. She has had two episodes of vomiting and has no appetite. Her last menstrual period was 3 weeks ago. Temperature is 38.1°C (100.6°F), blood pressure is 118/74 mm Hg, pulse is 98/min, and respirations are 16/min. Abdominal examination shows tenderness and voluntary guarding at a point two-thirds of the distance from the umbilicus to the right anterior superior iliac spine; palpation of the left lower quadrant elicits pain in the right lower quadrant. Bowel sounds are present. Pelvic examination shows no cervical motion tenderness or adnexal mass. Laboratory studies show a leukocyte count of 14,500/mm3 with 82% neutrophils. Urinalysis shows 3 leukocytes/hpf, no nitrites, and no bacteria. A urine pregnancy test is negative. Which of the following is the most appropriate next step in management?</t>
  </si>
  <si>
    <t>A 27-year-old woman comes to the physician because of a 3-month history of daily headache and blurred vision that worsens when she bends forward. She has gained 9 kg over the past year. Her only medication is an oral contraceptive. Vital signs are normal. Visual acuity is 20/25 bilaterally. Fundoscopic examination shows bilateral optic disc swelling. The remainder of the neurologic examination is normal. MRI of the brain with venography shows no mass lesion or venous sinus thrombosis. Lumbar puncture reveals an opening pressure of 32 cm H2O with normal cell count, glucose, and protein. Which of the following is the most appropriate next step in management?</t>
  </si>
  <si>
    <t>A 22-year-old woman is brought to the emergency department 4 hours after ingesting 30 tablets of acetaminophen in a suicide attempt. She has no other medical history and takes no medications. Vital signs are normal. She is asymptomatic. Which of the following is the most appropriate next step in management?</t>
  </si>
  <si>
    <t>A 7-year-old boy is brought to the pediatrician because his teacher reports that he frequently leaves his seat, interrupts classmates, and cannot complete assignments despite adequate intelligence. His parents note he has always been 'on the go' and forgets his backpack most mornings. Symptoms have been present since he was 5 years old and occur both at school and at home. Physical examination and growth parameters are normal. After confirming the diagnosis of ADHD, the physician recommends behavioral therapy and considers pharmacotherapy. The parents ask about starting a stimulant medication. Which of the following is the most appropriate initial step before starting methylphenidate?</t>
  </si>
  <si>
    <t>A 19-year-old man is brought to the emergency department 6 hours after intentionally ingesting twenty-five 500-mg acetaminophen tablets. He reports mild nausea but has had no vomiting, abdominal pain, or confusion. His temperature is 36.9°C (98.4°F), pulse is 76/min, and blood pressure is 122/76 mm Hg. Physical examination shows a soft, nontender abdomen without organomegaly. Laboratory studies show a serum acetaminophen concentration of 120 µg/mL (treatment threshold at 6 hours post-ingestion: 100 µg/mL). Serum aspartate aminotransferase is 28 U/L and alanine aminotransferase is 24 U/L. Which of the following is the most appropriate next step in management?</t>
  </si>
  <si>
    <t>A 34-year-old woman presents to the clinic with a 2-day history of sudden-onset right-sided facial weakness. She reports an inability to close her right eye completely and notes that her smile is asymmetrical. She also complains of decreased taste sensation on the anterior two-thirds of the right side of her tongue and hyperacusis (sensitivity to loud sounds) on the right side. She denies any recent history of tick bites, rash, or trauma. Physical examination reveals flattening of the right nasolabial fold, loss of the right forehead wrinkle, and inability to elevate the right eyebrow. The remainder of the neurologic examination is unremarkable. Which of the following is the most appropriate next step in management?</t>
  </si>
  <si>
    <t>A 58-year-old man with type 2 diabetes mellitus presents with persistent fasting hyperglycemia despite metformin therapy. His hemoglobin A1c is 8.2%. The physician decides to add a basal insulin analog to his regimen. Which insulin would provide the most consistent fasting glucose control with the lowest risk of hypoglycemia?</t>
  </si>
  <si>
    <t>A 34-year-old man with chronic hepatitis B undergoes percutaneous liver biopsy to assess disease activity. Histologic examination of the specimen shows portal and periportal inflammation with apoptosis of individual hepatocytes and collapse of the reticulin framework in a pattern of piecemeal necrosis. Which histologic finding is most characteristic of this process?</t>
  </si>
  <si>
    <t>A 3-year-old boy is brought to the emergency department because of daily fever for 6 days and a rash for 3 days. Acetaminophen provides only temporary relief. He has been irritable and eating less than usual. His immunizations are up to date. Temperature is 39.4°C (102.9°F), pulse is 138/min, and blood pressure is 96/58 mm Hg. Examination shows bilateral conjunctival injection without discharge, dry and fissured red lips, and prominent lingual papillae. An erythematous maculopapular rash covers the trunk and groin. His palms and soles are erythematous, and his hands and feet are mildly swollen. There is no tonsillar exudate or vesicular eruption. Which of the following is the most likely diagnosis?</t>
  </si>
  <si>
    <t>A 45-year-old woman is diagnosed with stage II estrogen receptor-positive, HER2-negative invasive ductal carcinoma of the left breast. She undergoes lumpectomy with negative margins and is considering further management.</t>
  </si>
  <si>
    <t>A 68-year-old man is brought to the emergency department by his daughter because of worsening depression over the past month. He has not taken any food or fluids for the past 3 days, stating that he does not deserve nourishment. He has a history of recurrent major depressive disorder and has previously had inadequate responses to adequate trials of sertraline, venlafaxine, and mirtazapine. Vital signs are temperature 36.8 C, blood pressure 100/60 mm Hg, pulse 108/min, and respirations 18/min. On examination, he is cachectic, psychomotor retarded, and has poor eye contact. He denies suicidal ideation but says he would rather be dead. Urine output is minimal, and serum creatinine is 2.1 mg/dL. Which of the following is the most appropriate next step in management?</t>
  </si>
  <si>
    <t>A 10-year-old boy with sickle cell disease presents to the emergency department with 2 days of increasing left knee pain and swelling. He has no fever, but reports decreased range of motion. Physical examination reveals warmth and tenderness over the left knee with a small effusion. Laboratory studies show a white blood cell count of 12,000/mm³, hemoglobin of 7.5 g/dL, and reticulocyte count of 8%. X-ray of the knee reveals no fractures or bony abnormalities. What is the most likely diagnosis?</t>
  </si>
  <si>
    <t>A 4-month-old boy is brought to the clinic for a routine checkup. He was born at 39 weeks' gestation via uncomplicated spontaneous vaginal delivery with a birth weight at the 50th percentile. At his 2-month visit, his weight was at the 40th percentile. Today, his weight is below the 3rd percentile, length is at the 30th percentile, and head circumference is at the 50th percentile. He is alert and interactive. Physical examination shows a decrease in subcutaneous fat on the extremities but is otherwise normal. The mother reports that he takes 4 ounces of reconstituted powdered formula every 3 to 4 hours. Which of the following is the most appropriate next step in evaluation?</t>
  </si>
  <si>
    <t>A 7-year-old boy is brought to the pediatrician by his mother because of difficulty at school. His teacher reports that for the past 8 months he has been unable to stay seated, frequently interrupts classmates, fails to finish assignments, and loses his belongings almost daily. At home, his mother notes that he does not follow through on chores, talks excessively, and cannot wait his turn during games. Standardized rating scales completed by both the teacher and the parent meet criteria for attention-deficit/hyperactivity disorder, combined presentation. He is otherwise healthy, takes no medications, and has no family history of sudden cardiac death or syncope. He is at the 50th percentile for height and weight. Physical examination, including cardiac auscultation, is normal. Which of the following is the most appropriate next step in management?</t>
  </si>
  <si>
    <t>A 4-month-old boy is brought to the emergency department because of crying whenever his left arm is moved. His parents state that he may have rolled off a sofa onto carpeted flooring 1 day earlier. Examination shows a fussy but well-nourished infant with limited spontaneous movement of the left arm and a bruise over the left pinna. Radiographs demonstrate a spiral fracture of the left humerus. Which of the following is the most appropriate next step in management?</t>
  </si>
  <si>
    <t>A 66-year-old man undergoes transrectal ultrasound-guided prostate biopsy after a screening serum prostate-specific antigen level of 7.8 ng/mL is found on two occasions. Digital rectal examination reveals a firm nodule in the right lobe. Histologic examination of the biopsy cores shows adenocarcinoma. The pathologist reports that the most prevalent architectural pattern consists of well-formed, discrete glands, while the second most common pattern shows poorly formed, fused glands with a cribriform arrangement. No necrosis or solid sheets of cells are identified. Which of the following best describes the Gleason score and Grade Group for this tumor?</t>
  </si>
  <si>
    <t>A 52-year-old woman, gravida 3, para 3, presents with a 2-year history of involuntary urine leakage. She reports sudden, strong urges to urinate followed by immediate leakage before she can reach the bathroom. She also reports waking up three times per night to urinate. She denies leakage with coughing, sneezing, or exercise. Pelvic examination reveals no pelvic organ prolapse. Urinalysis is negative for infection. Which of the following is the most likely type of urinary incontinence?</t>
  </si>
  <si>
    <t>A 42-year-old woman comes to the office due to worsening numbness and tingling in her right hand. She reports that the symptoms are most prominent in the thumb, index finger, and middle finger, and they frequently wake her up at night. She works as a graphic designer and spends several hours daily using a computer mouse and keyboard. Physical examination reveals thenar muscle atrophy and weakness in thumb abduction. Tapping over the volar aspect of the wrist reproduces the paresthesias (positive Tinel sign), and holding the wrists in full extension for 60 seconds exacerbates the symptoms (positive Phalen test). Which of the following is the most appropriate next step in management?</t>
  </si>
  <si>
    <t>A 58-year-old man with a 30-year history of smoking, poorly controlled type 2 diabetes mellitus, and hyperlipidemia comes to the physician for a routine examination. His blood pressure is 152/94 mm Hg. Serum LDL cholesterol is 190 mg/dL. Carotid duplex ultrasonography shows a 40% stenosis of the left internal carotid artery with an echolucent plaque. Which of the following is the earliest step in the pathogenesis of this patient's arterial lesion?</t>
  </si>
  <si>
    <t>A 24-year-old man is brought to the emergency department after a motor vehicle collision. He complains of left upper quadrant abdominal pain and left shoulder pain. His temperature is 37.0°C (98.6°F), blood pressure is 122/78 mm Hg, pulse is 98/min, and respirations are 16/min. Abdominal examination reveals tenderness and guarding in the left upper quadrant. A Focused Assessment with Sonography for Trauma (FAST) examination demonstrates free fluid in the splenorenal recess. Intravenous fluids are administered, and his vital signs remain stable. A computed tomography (CT) scan of the abdomen and pelvis with intravenous contrast reveals a moderate amount of hemoperitoneum and a grade III splenic laceration with a focal area of active contrast extravasation. Which of the following is the most appropriate next step in management?</t>
  </si>
  <si>
    <t>A 32-year-old woman comes to the office for routine cervical cancer screening. She has no history of abnormal cervical cytology or high-risk human papillomavirus infection. Her last Pap smear and HPV test were performed 3 years ago and were both negative. She is sexually active with one male partner and uses condoms inconsistently. She is up to date on tetanus, influenza, and meningococcal vaccinations but has not received the HPV vaccine. Which of the following is the most appropriate next step in management?</t>
  </si>
  <si>
    <t>A 34-year-old woman with rheumatoid arthritis presents to the emergency department with complaints of fatigue, mouth sores, and easy bruising for the past week. She recently increased her methotrexate dose from 15 mg to 20 mg weekly for a disease flare. Laboratory studies reveal a white blood cell count of 2.1 x 10^3/µL, hemoglobin of 9.8 g/dL, and platelet count of 85,000/µL. Which of the following is the most appropriate next step in management?</t>
  </si>
  <si>
    <t>A 68-year-old man presents to the emergency department with a 3-day history of productive cough, fever, and dyspnea. His temperature is 38.8°C (101.8°F), blood pressure is 110/70 mm Hg, heart rate is 110/min, respiratory rate is 24/min, and oxygen saturation is 91% on room air. Chest radiograph shows a right lower lobe infiltrate. He has no drug allergies. Which of the following is the most appropriate initial antibiotic therapy?</t>
  </si>
  <si>
    <t>A 55-year-old woman with a 2.5 cm invasive ductal carcinoma of the left breast, estrogen receptor-positive, HER2-negative, and clinically negative axillary lymph nodes undergoes breast-conserving surgery. Sentinel lymph node biopsy reveals one of three nodes with a 0.4 mm micrometastasis. What is the most appropriate next step in surgical management?</t>
  </si>
  <si>
    <t>A 32-year-old woman comes to the office because of frequent headaches. She reports 8 migraine days per month over the past 3 months, each lasting 12-24 hours and associated with photophobia and nausea despite appropriate use of sumatriptan for acute attacks. She has a history of asthma treated with an albuterol inhaler and montelukast. Her body mass index is 31 kg/m2. She and her husband are planning to conceive in the next few months. Which of the following is the most appropriate agent for migraine prophylaxis in this patient?</t>
  </si>
  <si>
    <t>A 42-year-old woman presents with a 4-month history of progressive fatigue and dyspnea on exertion. She has heavy menstrual bleeding. Laboratory studies show hemoglobin 9.2 g/dL, mean corpuscular volume 72 fL, serum ferritin 8 ng/mL, and serum iron 25 µg/dL. Which of the following is the most appropriate next step in management?</t>
  </si>
  <si>
    <t>A 58-year-old man with a history of hypertension and type 2 diabetes mellitus presents for routine follow-up. He reports no new symptoms and has no known coronary artery disease. His medications include lisinopril 10 mg daily and metformin 500 mg twice daily. His vital signs are normal except for a BMI of 32. Laboratory results reveal a fasting lipid panel: total cholesterol 220 mg/dL, LDL cholesterol 145 mg/dL, HDL cholesterol 40 mg/dL, and triglycerides 180 mg/dL. His estimated 10-year atherosclerotic cardiovascular disease (ASCVD) risk is calculated at 12%. Which of the following is the most appropriate next step in management?</t>
  </si>
  <si>
    <t>A 58-year-old man with a 25-year history of heavy alcohol use presents with abdominal distension and fatigue. Physical examination reveals spider angiomata, palmar erythema, and a firm, nodular liver edge. Laboratory studies show a mildly elevated AST and ALT with an AST:ALT ratio greater than 2, and imaging reveals a shrunken, nodular liver with ascites. A liver biopsy is performed to confirm the diagnosis.</t>
  </si>
  <si>
    <t>A 68-year-old man is hospitalized after total knee replacement and receives unfractionated heparin for venous thromboembolism prophylaxis. On hospital day 7, his platelet count decreases from 240,000/mm³ to 95,000/mm³, and he develops painful swelling of the left calf; Doppler ultrasonography confirms a deep venous thrombosis. He has no active bleeding. Which of the following is the most appropriate next step in management?</t>
  </si>
  <si>
    <t>A 4-year-old boy with sickle cell disease presents to the emergency department with a 1-day history of fever to 39.5°C, cough, and difficulty breathing. On examination, he appears ill, with respiratory rate of 40 breaths per minute, oxygen saturation of 88% on room air, and crackles in the right lower lung field. Chest radiograph shows a right lower lobe infiltrate. Complete blood count reveals hemoglobin of 7.0 g/dL (baseline 8.5 g/dL), white blood cell count of 22,000/mm³, and platelets of 450,000/mm³. Which of the following is the most appropriate next step in management?</t>
  </si>
  <si>
    <t>A 3-day-old term infant presents with jaundice. The mother has type O, Rh-positive blood, and the infant has type B, Rh-positive blood. The infant is breastfeeding well, has normal vital signs, and is active. Total bilirubin is 15 mg/dL at 72 hours of life, and direct bilirubin is 0.5 mg/dL. Which of the following is the most appropriate next step in management?</t>
  </si>
  <si>
    <t>A 54-year-old woman undergoes excisional biopsy of a pigmented lesion on her upper back. Pathology shows superficial spreading melanoma with a Breslow depth of 1.4 mm, no ulceration, and negative biopsy margins. In addition to sentinel lymph node biopsy, what radial surgical margin is most appropriate for definitive wide local excision?</t>
  </si>
  <si>
    <t>A 67-year-old man undergoes transrectal prostate biopsy for a prostate-specific antigen level of 9.2 ng/mL and an abnormal digital rectal examination. Histologic examination shows a tumor composed predominantly of well-formed, separate glands with a smaller component of fused glands and cribriform architecture. No poorly formed, fused, or single-cell glandular pattern is identified. What is the most appropriate Gleason score for this tumor?</t>
  </si>
  <si>
    <t>A 9-month-old boy is brought to the emergency department because of 6 hours of intermittent crying and drawing his knees to his chest. During this time, he has vomited twice. His mother reports that his last diaper contained stool mixed with mucus and blood. He was born at term and has been healthy. His temperature is 37.2 C (99.0 F), pulse is 140/min, respirations are 32/min, and blood pressure is 88/56 mm Hg. On examination, he appears pale and lethargic between episodes of crying. The abdomen is mildly distended and tender in the right upper quadrant, where a sausage-shaped mass is palpated. Bowel sounds are hyperactive. Which of the following is the most appropriate next step in diagnosis?</t>
  </si>
  <si>
    <t>A 25-year-old man is brought to the emergency department 20 minutes after being stabbed in the right side of the chest. On arrival, he is in severe respiratory distress and cyanotic. Blood pressure is 76/48 mm Hg, pulse is 136/min, and respirations are 34/min. Pulse oximetry on room air shows an oxygen saturation of 82%. Physical examination shows a 2-cm puncture wound in the right fifth intercostal space along the midaxillary line. The trachea is palpated and deviated to the left. Breath sounds are absent over the right hemithorax, with hyperresonance to percussion. Jugular venous distention is present. Which of the following is the most appropriate next step in management?</t>
  </si>
  <si>
    <t>A 62-year-old woman is brought to the emergency department 90 minutes after the sudden onset of right-sided weakness and difficulty speaking. She has a history of type 2 diabetes mellitus and hyperlipidemia. Her temperature is 37.1°C (98.8°F), pulse is 92/min, respirations are 16/min, and blood pressure is 198/114 mm Hg. Neurologic examination shows a right-sided lower facial droop, right-sided hemiparesis, and expressive aphasia. A noncontrast CT scan of the head shows no intracranial hemorrhage. Which of the following is the most appropriate next step in management?</t>
  </si>
  <si>
    <t>A 54-year-old woman presents to the clinic complaining of severe hot flashes, night sweats, and sleep disturbance that have persisted for the past 6 months. She reports that these symptoms are significantly impacting her quality of life and daily functioning. Her medical history is unremarkable, and she has an intact uterus. She is not currently taking any medications. Physical examination is within normal limits. After discussing the risks and benefits, she expresses a strong desire to initiate hormone therapy for symptom relief. Which of the following is the most appropriate initial management strategy?</t>
  </si>
  <si>
    <t>A 58-year-old woman comes to the physician because of a 3-month history of sudden, severe, electric shock-like pain on the right side of her face. The pain lasts a few seconds to two minutes and is triggered by chewing, brushing her teeth, and cold wind blowing on her face. Between episodes she feels entirely well and has no facial numbness or weakness. Physical examination, including cranial nerve testing, shows no abnormalities. Which of the following is the most appropriate initial pharmacotherapy?</t>
  </si>
  <si>
    <t>A 29-year-old woman comes to the physician for a routine visit 6 weeks after delivering her first child by uncomplicated vaginal delivery. She reports feeling persistently sad and overwhelmed for the past 4 weeks. She cries frequently, has difficulty sleeping even when the baby is asleep, and has lost interest in activities she previously enjoyed. She feels excessively guilty about her ability to care for her infant but denies any thoughts of harming herself or the baby. She has been caring for the infant adequately with help from her husband. Vital signs are normal. Physical examination is unremarkable. Which of the following is the most appropriate next step in management?</t>
  </si>
  <si>
    <t>A 3-day-old male newborn is brought to the pediatrician for yellow discoloration of the skin and sclera. He was born at 39 weeks by uncomplicated vaginal delivery and is breastfeeding every 2–3 hours. He has lost 8% of his birth weight, has 4 wet diapers daily, and is otherwise alert with normal vital signs and examination. Transcutaneous bilirubin measurement is elevated at 16 mg/dL. Which of the following is the most appropriate next step in evaluation?</t>
  </si>
  <si>
    <t>A 35-year-old man is brought to the emergency department after a high-speed motor vehicle collision. He is in severe respiratory distress. His blood pressure is 80/45 mm Hg, pulse is 135/min, and respirations are 32/min. Pulse oximetry shows 88% on a non-rebreather mask. Physical examination reveals distended neck veins, absent breath sounds over the right hemithorax, and tracheal deviation to the left. Which of the following is the most appropriate next step in management?</t>
  </si>
  <si>
    <t>A 24-year-old man is brought to the emergency department after a motorcycle collision. He is alert and oriented. Blood pressure is 118/76 mmHg and heart rate is 92/min. Abdominal examination shows left upper quadrant tenderness without peritoneal signs. Contrast-enhanced CT of the abdomen shows a grade III splenic laceration with a small amount of perisplenic hemorrhage and no evidence of active contrast extravasation or vascular blush. He remains hemodynamically stable during a 2-hour period of observation. Which of the following is the most appropriate next step in management?</t>
  </si>
  <si>
    <t>A 58-year-old man undergoes an excisional biopsy of a suspicious pigmented lesion on his upper back. Histopathologic evaluation reveals an invasive cutaneous melanoma with a Breslow depth of 2.5 mm, negative margins, and no ulceration or lymphovascular invasion. Physical examination shows a healing biopsy site without palpable regional lymphadenopathy. Which of the following is the most appropriate surgical margin of normal skin for definitive wide local excision in this patient?</t>
  </si>
  <si>
    <t>A 28-year-old woman comes to the office due to recurrent episodes of intense fear that have occurred over the past 3 months. She describes these episodes as coming on suddenly and peaking within minutes, accompanied by palpitations, sweating, trembling, shortness of breath, chest pain, nausea, and a fear of losing control or 'going crazy.' Between episodes, she is anxious about having another attack and has begun avoiding public transportation and large crowds. She has no history of substance use or medical conditions. A physical examination and electrocardiogram are normal. Which of the following is the most likely diagnosis?</t>
  </si>
  <si>
    <t>A 68-year-old man undergoes transrectal ultrasound-guided prostate biopsy for an elevated prostate-specific antigen (PSA) level of 8.5 ng/mL. Histologic examination reveals adenocarcinoma. The pathologist describes the two most prevalent Gleason patterns as fused glands with poorly formed lumina and discrete gland formation with moderate infiltration between benign glands. What is the Gleason score for this tumor?</t>
  </si>
  <si>
    <t>A 58-year-old man with a history of hypertension, chronic kidney disease, and gout presents to the emergency department with a 12-hour history of severe pain, swelling, and erythema in his right first metatarsophalangeal joint. He has not had a gout flare in over a year. His medications include lisinopril, amlodipine, and allopurinol. Temperature is 37.2°C (99.0°F), blood pressure is 138/84 mm Hg, and heart rate is 88/min. Examination reveals a warm, erythematous, exquisitely tender right first metatarsophalangeal joint with limited range of motion. Laboratory studies show a serum creatinine of 1.6 mg/dL and serum uric acid of 7.8 mg/dL. Which of the following is the most appropriate initial pharmacologic therapy?</t>
  </si>
  <si>
    <t>A 58-year-old woman notices a changing pigmented lesion on her upper back. Excisional biopsy shows a 1.2-cm melanoma with a Breslow thickness of 1.4 mm, no ulceration, and clear but narrow biopsy margins. There is no palpable lymphadenopathy or evidence of metastatic disease. Which is the most appropriate definitive surgical management of the primary lesion?</t>
  </si>
  <si>
    <t>A 6-month-old boy is brought to the emergency department by his parents due to worsening respiratory distress over the past 2 days. The infant was well until 3 days ago when he developed a low-grade fever and rhinorrhea. Since then, he has become increasingly tachypneic and is working hard to breathe. On examination, his temperature is 38.1°C (100.6°F), heart rate is 160/min, respiratory rate is 60/min, and oxygen saturation is 91% on room air. Physical examination reveals bilateral wheezing, diffuse crackles, and moderate subcostal retractions. He is alert and feeding with some difficulty. A nasal wash swab is positive for respiratory syncytial virus. Which of the following is the most appropriate next step in management?</t>
  </si>
  <si>
    <t>A 62-year-old man comes to the emergency department because of severe substernal chest pressure radiating to his left arm that began 45 minutes ago while walking upstairs. He has hypertension, hyperlipidemia, and a 35-pack-year smoking history. His temperature is 36.9°C (98.4°F), blood pressure is 152/94 mm Hg, pulse is 96/min, respirations are 18/min, and oxygen saturation is 97% on room air. He appears diaphoretic and anxious. Cardiac examination shows normal S1 and S2 with no murmurs, rubs, or gallops. Lungs are clear to auscultation. An ECG shows 2-mm ST-segment elevations in leads II, III, and aVF. Which of the following is the most appropriate next step in management?</t>
  </si>
  <si>
    <t>A 58-year-old woman, gravida 3, para 3, reports a 2-year history of involuntary urine leakage that occurs with coughing, sneezing, and lifting heavy objects. She denies dysuria, urinary urgency, or a sensation of incomplete bladder emptying. Pelvic examination reveals urethral hypermobility but no pelvic organ prolapse. A cough stress test is positive. Which of the following is the most likely diagnosis?</t>
  </si>
  <si>
    <t>A 35-year-old man presents with a 3-week history of progressive right knee pain and swelling after a minor injury. On examination, the knee is warm, erythematous, and tender to palpation. Synovial fluid analysis shows a white blood cell count of 2,500 cells/mm³ with 60% neutrophils. Which of the following is the most likely predominant cell type in the tissue undergoing inflammation?</t>
  </si>
  <si>
    <t>A 2-year-old boy is brought to the pediatrician for 2 days of fever, irritability, and pulling at his right ear. He has no vomiting or respiratory distress. Temperature is 39.1°C (102.4°F). Otoscopic examination shows a bulging, erythematous right tympanic membrane with decreased mobility and purulent fluid behind it; the left tympanic membrane is normal. He has no known drug allergies and was treated with amoxicillin for otitis media 3 months ago. Which of the following is the most appropriate initial treatment?</t>
  </si>
  <si>
    <t>A 68-year-old man is evaluated before an elective open sigmoid colectomy for diverticular disease. He has type 2 diabetes mellitus controlled with metformin and chronic kidney disease with a creatinine of 1.6 mg/dL. He climbs two flights of stairs daily without chest pain or dyspnea. He had a myocardial infarction 6 years ago and takes aspirin and atorvastatin. Blood pressure is 132/78 mmHg and heart rate is 76/min. Electrocardiogram shows Q waves in the inferior leads without acute changes. Using the Revised Cardiac Risk Index, which of the following is the most appropriate next step in management?</t>
  </si>
  <si>
    <t>A 58-year-old man with a 10-year history of type 2 diabetes mellitus and stage 4 chronic kidney disease (eGFR 25 mL/min/1.73 m²) presents with fatigue, pruritus, and muscle cramps. Laboratory studies show serum calcium 8.2 mg/dL, phosphate 5.8 mg/dL, intact parathyroid hormone 350 pg/mL, and 25-hydroxyvitamin D 18 ng/mL. Which of the following is the most appropriate initial pharmacologic therapy for this patient's metabolic bone disease?</t>
  </si>
  <si>
    <t>A 28-year-old G1P0 woman at 7 weeks of gestation presents to the emergency department with sudden onset of moderate vaginal bleeding and mild cramping. She reports passing small tissue fragments. Her last menstrual period was 7 weeks ago, and a home pregnancy test was positive 3 weeks ago. Vital signs are stable, with a blood pressure of 118/76 mm Hg and heart rate of 82 beats/min. Pelvic examination reveals a closed cervical os and a uterus consistent in size with a 7-week gestation. Transvaginal ultrasound demonstrates an intrauterine gestational sac with an embryo and cardiac activity, along with a small subchorionic hematoma. Which of the following is the most appropriate next step in management?</t>
  </si>
  <si>
    <t>A 29-year-old woman presents with 2 days of progressive blurry vision and pain in her right eye, especially with eye movement. She reports that 8 months ago, she had several weeks of numbness and weakness in both legs that resolved without treatment. Examination shows visual acuity of 20/200 in the right eye, a right relative afferent pupillary defect, and decreased color vision; the fundus is normal. MRI of the brain shows multiple periventricular and juxtacortical T2-hyperintense lesions, including one enhancing lesion and several nonenhancing lesions. Which of the following is the most appropriate diagnosis?</t>
  </si>
  <si>
    <t>A 58-year-old man comes to the physician because of a 4-month history of painless swelling in his neck and axillae that has enlarged and shrunk several times. He has had no fever, night sweats, or weight loss. Physical examination shows nontender, rubbery, mobile cervical and axillary lymph nodes. Excisional biopsy of a cervical node shows effacement of the normal architecture by closely packed nodules of small lymphocytes with cleaved nuclei. Cytogenetic analysis of the biopsy specimen shows t(14;18)(q32;q21). Which of the following mechanisms best explains the accumulation of neoplastic cells in this patient?</t>
  </si>
  <si>
    <t>A 34-year-old man comes to the emergency department at 2:00 AM because of excruciating pain behind his right eye that began 30 minutes ago. He has had similar episodes on each of the past 5 nights, each beginning around the same time and lasting 45 to 60 minutes. He has smoked one pack of cigarettes daily for 15 years. He is pacing the examination room and cannot sit still. His pulse is 96/min and blood pressure is 138/86 mm Hg. Examination shows right-sided ptosis, miosis, conjunctival injection, lacrimation, and nasal congestion. The remainder of the neurologic examination shows no abnormalities. Which of the following is the most appropriate initial treatment for this patient's current episode?</t>
  </si>
  <si>
    <t>A 24-year-old woman is brought to the emergency department by her roommate after being found unresponsive in her apartment. The roommate discovered an empty bottle of amitriptyline tablets. On arrival, the patient is comatose with a Glasgow Coma Scale score of 6. Vital signs show a blood pressure of 85/50 mm Hg, heart rate of 140/min, and temperature of 37.0°C (98.6°F). Physical examination reveals dry mucous membranes, dilated pupils, and absent bowel sounds. Electrocardiography demonstrates a wide QRS complex with a duration of 140 ms and right axis deviation. Which of the following is the most appropriate initial pharmacologic intervention for this patient?</t>
  </si>
  <si>
    <t>A 55-year-old woman presents to the emergency department with 2 days of progressive right upper quadrant pain, nausea, and fever. Her temperature is 38.9°C, heart rate 105/min, and blood pressure 130/80 mm Hg. Physical examination reveals tenderness and guarding in the right upper quadrant with a positive Murphy sign. Laboratory studies show leukocytosis (14,500/mm³) and elevated liver enzymes (ALT 85 U/L, AST 70 U/L, alkaline phosphatase 180 U/L, total bilirubin 2.1 mg/dL). Right upper quadrant ultrasound demonstrates a thickened gallbladder wall (5 mm), pericholecystic fluid, and a single 1.2 cm gallstone in the neck of the gallbladder. The common bile duct measures 6 mm. After initiating intravenous fluids and antibiotics, what is the most appropriate next step in management?</t>
  </si>
  <si>
    <t>A 67-year-old woman is brought to the emergency department because of 2 days of worsening confusion and unsteady gait. She has small cell lung cancer diagnosed 3 months ago and has not yet started treatment. She reports poor appetite but has been drinking several glasses of water daily. She takes no medications. Temperature is 36.8°C (98.2°F), blood pressure is 128/78 mm Hg, pulse is 84/min, and respirations are 16/min. Physical examination shows moist mucous membranes, no jugular venous distention, clear lungs, no edema, and normal skin turgor. Neurologic examination shows mild disorientation to time but no focal deficits. Laboratory studies show serum sodium 121 mEq/L, serum potassium 4.1 mEq/L, serum osmolality 255 mOsm/kg, urine osmolality 420 mOsm/kg, and urine sodium 58 mEq/L. Which of the following is the most likely cause of this patient's hyponatremia?</t>
  </si>
  <si>
    <t>A 22-year-old woman presents with recurrent episodes of binge eating followed by self-induced vomiting, occurring 4 times per week for the past 6 months. She reports feeling a loss of control during these episodes and significant distress about her body shape. Her weight and BMI are within the normal range. She has no history of seizures or eating disorders in the past. Physical examination reveals dental enamel erosion and calluses on the dorsum of her hand. Which of the following is the most appropriate initial pharmacotherapy for this patient?</t>
  </si>
  <si>
    <t>A 68-year-old man presents with a 6-month history of fatigue, paresthesias in the hands and feet, and a burning sensation in his tongue. He has a history of type 2 diabetes mellitus and chronic alcohol use. Physical examination reveals a smooth, shiny tongue and decreased vibratory sensation in the lower extremities. Laboratory studies show a hemoglobin of 9.8 g/dL, mean corpuscular volume of 112 fL, and a serum vitamin B12 level of 180 pg/mL (normal range 200-900 pg/mL). Peripheral blood smear demonstrates hypersegmented neutrophils. Which of the following is the most likely underlying cause of his vitamin B12 deficiency?</t>
  </si>
  <si>
    <t>A 4-year-old boy is brought to the physician because of 5 days of facial swelling that is most prominent in the morning. Over the past 2 days, his parents have also noticed swelling of his legs and abdominal distention. He had an upper respiratory tract infection 2 weeks ago that resolved without treatment. He has no history of serious illness and takes no medications. His temperature is 37.0°C (98.6°F), pulse is 96/min, and blood pressure is 98/62 mm Hg. Examination shows periorbital edema, mild ascites, and 2+ pitting edema of both lower extremities. Urinalysis shows 4+ protein and no blood, red cells, or casts. Serum studies show an albumin concentration of 1.8 g/dL, creatinine concentration of 0.4 mg/dL, total cholesterol concentration of 320 mg/dL, and a normal C3 concentration. Which of the following is the most appropriate next step in management?</t>
  </si>
  <si>
    <t>A 42-year-old woman comes to the office due to a 3-month history of morning stiffness in her hands lasting more than 1 hour and symmetric swelling of the metacarpophalangeal and proximal interphalangeal joints. She reports fatigue but denies fever, weight loss, or skin rashes. Physical examination reveals boggy swelling and tenderness of the bilateral MCP and PIP joints with limited range of motion. Laboratory studies show an erythrocyte sedimentation rate of 45 mm/h, C-reactive protein of 2.5 mg/dL, and positive rheumatoid factor and anti-cyclic citrullinated peptide antibodies. Anti-nuclear antibody is negative. An x-ray of the hands shows soft tissue swelling without erosions. Which of the following is the most appropriate next step in management?</t>
  </si>
  <si>
    <t>A 7-year-old boy is brought to the pediatrician by his mother due to difficulty concentrating in school. His teacher reports that he frequently fails to complete assignments, is easily distracted, fidgets constantly, and interrupts classmates during lessons. These behaviors have been present since kindergarten and occur both at school and at home. He has no history of developmental delay, and his physical examination and vital signs are normal. His mother is concerned about starting medication and asks about other options. Which of the following is the most appropriate initial step in management?</t>
  </si>
  <si>
    <t>A 42-year-old woman with bipolar I disorder is brought to the emergency department by her husband because of 2 days of worsening confusion, tremor, and unsteady gait. She has been taking lithium for 6 years with stable serum levels. Three weeks ago, her primary care physician started a new medication for hypertension. She has also had several episodes of vomiting and diarrhea over the past 24 hours. Her temperature is 37.2°C (99°F), pulse is 58/min, and blood pressure is 118/74 mm Hg. On examination, she is somnolent but arousable, has coarse bilateral hand tremor, dysarthria, hyperreflexia, and ataxia. Serum studies show a sodium of 140 mEq/L, potassium of 4.1 mEq/L, creatinine of 1.9 mg/dL, and a lithium concentration of 3.8 mEq/L. Electrocardiogram shows sinus bradycardia with flattened T waves. Which of the following is the most appropriate next step in management?</t>
  </si>
  <si>
    <t>A 54-year-old man with a 30-year history of alcohol use disorder comes to the physician because of a 4-month history of intermittent, dull epigastric pain radiating to the back, foul-smelling greasy stools, and a 7-kg (15-lb) weight loss. He has had three prior hospitalizations for acute pancreatitis. Physical examination shows mild epigastric tenderness without guarding. Serum amylase and lipase concentrations are within the reference range. CT scan of the abdomen shows a shrunken pancreas with scattered calcifications and a dilated main pancreatic duct. A biopsy of the pancreas is obtained. Which of the following histologic findings is most likely to predominate in the biopsy specimen?</t>
  </si>
  <si>
    <t>A 24-year-old college student presents to the emergency department with a 12-hour history of severe headache, neck stiffness, and photophobia. He reports a low-grade fever and nausea. On physical examination, his temperature is 38.9°C (102°F), blood pressure is 110/70 mm Hg, and heart rate is 110/min. He is alert and oriented but has a positive Kernig sign. A lumbar puncture is performed, revealing an opening pressure of 280 mm H2O, cerebrospinal fluid (CSF) white blood cell count of 1,500/mm3 with 90% neutrophils, glucose of 30 mg/dL, and protein of 120 mg/dL. Gram stain of the CSF shows gram-positive diplococci. Blood cultures are sent, and the patient is hemodynamically stable. Which of the following is the most appropriate next step in management?</t>
  </si>
  <si>
    <t>A 67-year-old man comes to the physician for a routine health maintenance visit. He has a 35-pack-year smoking history but quit 8 years ago. He has well-controlled hypertension treated with lisinopril. He has no abdominal or back pain. Vital signs are normal. Abdominal examination shows no masses or bruits. Which of the following is the most appropriate next step in screening for abdominal aortic aneurysm?</t>
  </si>
  <si>
    <t>A 24-year-old man is brought to the emergency department 10 minutes after a high-speed motor vehicle collision. He is agitated and confused. His respiratory rate is 32/min, pulse is 128/min, blood pressure is 86/54 mm Hg, and oxygen saturation is 88% on a nonrebreather mask. He has facial burns, soot around his mouth, and extensive anterior chest bruising. Breath sounds are diminished bilaterally but present, and there is no obvious external hemorrhage. He is speaking only in short phrases. What is the most appropriate next step in management?</t>
  </si>
  <si>
    <t>A 35-year-old man presents with 3 days of progressive symmetric weakness in both legs and tingling in his toes. He had a diarrheal illness 2 weeks ago. Examination shows bilateral lower extremity weakness (4/5), absent ankle reflexes, and normal sensation. Lumbar puncture reveals elevated protein with normal white blood cell count. Which of the following is the most appropriate next step in management?</t>
  </si>
  <si>
    <t>A 7-year-old boy with hemoglobin SS disease is brought to the emergency department for sudden onset of left-sided weakness and difficulty speaking. He was well earlier that day. Examination shows facial asymmetry, arm and leg weakness, and expressive aphasia. Blood glucose is normal, and there is no history of head trauma. Which of the following is the most appropriate next step in management?</t>
  </si>
  <si>
    <t>A 22-year-old woman presents to her primary care physician with concerns about recurrent episodes of eating large amounts of food followed by self-induced vomiting. She reports these episodes occur approximately 4 times per week for the past 6 months. She induces vomiting because she feels intense guilt and fear of weight gain after eating. Her BMI is 21 kg/m2. Physical examination reveals calluses on the dorsum of her right hand and dental enamel erosion. Serum electrolytes reveal mild hypokalemia. Which of the following is the most appropriate initial pharmacotherapy for this patient?</t>
  </si>
  <si>
    <t>A 9-year-old boy is brought to his pediatrician for declining school performance and disruptive behavior. For the past 8 months, his teacher and parents have observed difficulty sustaining attention, frequent careless mistakes, excessive talking, and leaving his seat during class. Symptoms occur at school and home and impair academic and social functioning. His developmental history is normal, and physical examination is unremarkable. Vanderbilt rating scales from both parents and teacher support attention-deficit/hyperactivity disorder (ADHD), combined presentation. The family asks about initial treatment. Which of the following is the most appropriate next step?</t>
  </si>
  <si>
    <t>A 78-year-old man is brought to the emergency department after falling down a flight of stairs. He has a history of atrial fibrillation and takes apixaban 5 mg twice daily; his last dose was approximately 4 hours ago. He also takes lisinopril and atorvastatin. On arrival, he is somnolent and opens his eyes only to painful stimuli. Temperature is 36.8°C (98.2°F), pulse is 92/min, respirations are 14/min, and blood pressure is 168/94 mm Hg. Pupils are equal and reactive. There is a large right parietal scalp hematoma. Laboratory studies show hemoglobin 12.8 g/dL, platelet count 210,000/mm3, creatinine 1.1 mg/dL, INR 1.4, and activated partial thromboplastin time 38 seconds. Noncontrast CT of the head demonstrates a 2.5-cm right subdural hematoma with 4 mm of midline shift. Neurosurgery is preparing the patient for emergency evacuation. Which of the following is the most appropriate pharmacologic intervention at this time?</t>
  </si>
  <si>
    <t>A 56-year-old man presents with progressive abdominal distension, fatigue, and lower extremity swelling over the past 4 months. He has a 25-year history of heavy alcohol use. Physical examination reveals scleral icterus, multiple spider angiomas on the upper chest, palmar erythema, and prominent abdominal distension with shifting dullness. A liver biopsy is obtained during evaluation. Which of the following histopathologic findings is required to confirm the definitive diagnosis of cirrhosis in this patient?</t>
  </si>
  <si>
    <t>A 62-year-old woman is evaluated for sudden-onset pleuritic chest pain and dyspnea that began 6 hours ago. She recently underwent right knee replacement surgery 2 weeks ago. Her temperature is 37.2°C (99.0°F), blood pressure is 118/72 mm Hg, heart rate is 104/min, respiratory rate is 22/min, and oxygen saturation is 90% on room air. Physical examination shows clear lungs and mild right calf swelling. Which of the following is the most appropriate next step in establishing the diagnosis?</t>
  </si>
  <si>
    <t>A 24-year-old woman is brought to the emergency department with nausea, vomiting, tinnitus, and dizziness after ingesting a bottle of aspirin tablets. Vital signs include temperature 37.8°C, heart rate 110/min, blood pressure 100/60 mmHg, respiratory rate 28/min, and oxygen saturation 98% on room air. Serum salicylate level is 50 mg/dL. Which of the following is the most appropriate next step in management?</t>
  </si>
  <si>
    <t>A 28-year-old woman comes to the office for evaluation of absent menstrual periods. Her last menstrual period was 7 months ago. Prior to this, her menstrual cycles were regular, occurring every 28 to 30 days. She reports recent onset of vaginal dryness during intercourse and occasional hot flashes. She has no history of medical conditions and takes no medications. Vital signs are within normal limits. BMI is 22 kg/m2. Physical examination shows normal breast development and normal female external genitalia. A urine pregnancy test is negative. Serum thyroid-stimulating hormone and prolactin concentrations are within normal limits. Which of the following is the most appropriate next step in evaluation?</t>
  </si>
  <si>
    <t>A 64-year-old man with hypertension and hyperlipidemia develops 45 minutes of substernal chest pressure radiating to his left arm while mowing the lawn. The pain persists at rest and is associated with diaphoresis and nausea. Blood pressure is 148/86 mm Hg, pulse is 92/min, and oxygen saturation is 98% on room air. Examination shows no signs of heart failure. An ECG demonstrates 2-mm ST-segment elevations in leads V2–V5 with reciprocal ST-segment depressions in the inferior leads. A hospital capable of percutaneous coronary intervention is available, and the anticipated first-medical-contact-to-device time is 75 minutes. Which of the following is the most appropriate initial management?</t>
  </si>
  <si>
    <t>A 62-year-old man with type 2 diabetes mellitus is brought to the emergency department with confusion and diaphoresis. His medications include metformin and a single daily subcutaneous injection of insulin at bedtime. Fingerstick glucose is 42 mg/dL. The patient's symptoms resolve after administration of intravenous dextrose. At which time is this hypoglycemic episode most likely to have occurred?</t>
  </si>
  <si>
    <t>A 7-year-old girl is brought to the emergency department because of 3 days of vomiting, abdominal pain, and increasing sleepiness. Her parents report she has had increased thirst and frequent urination for 2 weeks and has lost 2 kg. She has no prior medical history. Temperature is 37.0 C, pulse is 128/min, respirations are 28/min and deep, and blood pressure is 92/58 mm Hg. She has dry mucous membranes and fruity breath odor. The abdomen is soft with mild diffuse tenderness. Urinalysis shows 4+ glucose and large ketones. Which of the following is the most likely diagnosis?</t>
  </si>
  <si>
    <t>A 68-year-old woman with metastatic breast cancer is admitted for management of worsening renal function and new-onset myoclonus. Her cancer-related bone pain has been well controlled for the past 3 weeks on extended-release oral morphine 90 mg every 12 hours plus immediate-release oral morphine 15 mg every 4 hours as needed, of which she takes an average of 4 doses daily. Her serum creatinine has risen from 0.9 mg/dL to 2.1 mg/dL. The physician decides to rotate her opioid to extended-release oral oxycodone because of accumulation of neurotoxic morphine metabolites, with immediate-release oxycodone available for breakthrough pain. Which of the following is the most appropriate initial dose of extended-release oxycodone for this patient?</t>
  </si>
  <si>
    <t>A 55-year-old woman presents with a painless, firm mass in the right breast that has been slowly enlarging over the past 6 months. Mammography reveals a 2.5 cm spiculated mass with microcalcifications. A core needle biopsy shows cells forming gland-like structures within a fibrous stroma, with low-grade nuclei and rare mitotic figures. Which of the following is the most likely histologic subtype of breast carcinoma in this patient?</t>
  </si>
  <si>
    <t>A 52-year-old woman presents with 18 months of frequent hot flashes, night sweats, and difficulty sleeping. Her last menstrual period was 14 months ago. She has an intact uterus and no history of breast cancer, venous thromboembolism, stroke, or liver disease. Blood pressure and pelvic examination are normal. She has tried dressing in layers and reducing caffeine without adequate relief and wants the most effective treatment for her symptoms. Which of the following is the most appropriate therapy?</t>
  </si>
  <si>
    <t>A 35-year-old woman is stung by a bee and within minutes develops swelling of the face, lips, and tongue, along with difficulty breathing. She has a history of similar reactions to bee stings. What type of hypersensitivity reaction is most likely responsible for her symptoms?</t>
  </si>
  <si>
    <t>A 26-year-old G1P1 woman develops heavy vaginal bleeding 15 minutes after a prolonged vaginal delivery of a 4,100-g (9-lb) neonate. The placenta delivered spontaneously and appeared intact. Her medical history is significant for moderate persistent asthma, for which she takes a daily inhaled corticosteroid. Blood pressure is 112/70 mm Hg, and pulse is 115/min. Physical examination shows a soft, boggy uterus palpable above the umbilicus. Bimanual uterine massage and an intravenous oxytocin infusion are initiated, but the heavy bleeding continues. Which of the following medications is contraindicated for the further management of this patient's hemorrhage?</t>
  </si>
  <si>
    <t>A 28-year-old woman, G2P1, at 32 weeks' gestation presents with a blood pressure of 160/100 mmHg. She has a history of hypertension prior to pregnancy and is currently taking labetalol 200 mg twice daily. Despite this, her blood pressure remains elevated. Which of the following is the most appropriate next step in managing her hypertension?</t>
  </si>
  <si>
    <t>A 28-year-old woman with a BMI of 34 presents with a 3-week history of daily, throbbing headaches that are worse when lying down. She also reports transient visual obscurations lasting seconds in both eyes. Neurologic examination is normal except for bilateral optic disc edema. MRI of the brain with and without contrast is unremarkable. Lumbar puncture in the lateral decubitus position reveals an opening pressure of 32 cm H₂O with normal cerebrospinal fluid composition. What is the most appropriate next step in management?</t>
  </si>
  <si>
    <t>A 65-year-old woman presents to the clinic with a 4-month history of progressive fatigue, numbness in her toes, and worsening balance. She has a past medical history of vitiligo and Hashimoto thyroiditis. She eats a balanced diet that includes meat, dairy, and fresh vegetables. Physical examination shows pale conjunctivae and a smooth, shiny, erythematous tongue. Neurologic examination reveals impaired proprioception and vibratory sensation in the bilateral lower extremities. The Romberg test is positive. Laboratory studies show a hemoglobin concentration of 8.8 g/dL and a mean corpuscular volume of 114 fL. Which of the following is the most likely underlying cause of this patient's condition?</t>
  </si>
  <si>
    <t>A 32-year-old woman comes to the office because of a 3-month history of palpitations, heat intolerance, and a 5-kg weight loss despite increased appetite. She also reports anxiety, frequent loose stools, and irregular menses. On examination, her pulse is 110/min and blood pressure is 130/70 mmHg. She has a fine tremor, moist skin, and an enlarged thyroid gland with a bruit. Which of the following is the most likely diagnosis?</t>
  </si>
  <si>
    <t>A 36-year-old woman at 12 weeks' gestation undergoes first-trimester combined screening. Results show a low serum pregnancy-associated plasma protein-A (PAPP-A), elevated free beta-hCG, and increased nuchal translucency, yielding a high-risk result for trisomy 21. She desires a definitive diagnostic test as early as possible in pregnancy. Which of the following is the most appropriate next step?</t>
  </si>
  <si>
    <t>A 27-year-old nulligravid woman comes to the office because of progressively worsening pelvic pain for 18 months. The pain begins 2 days before menstruation and persists throughout her period. She also has deep pain with intercourse and painful bowel movements during menstruation. Scheduled ibuprofen during menses has provided insufficient relief. She has regular menstrual cycles and uses condoms for contraception. She does not desire pregnancy for at least 3 years. She has no history of migraine with aura, venous thromboembolism, or hypertension and does not smoke. Pelvic examination shows posterior fornix tenderness and uterosacral ligament nodularity without an adnexal mass. A urine pregnancy test is negative, and transvaginal ultrasonography shows no abnormalities. Which of the following is the most appropriate next step in management?</t>
  </si>
  <si>
    <t>A 24-year-old man is brought to the emergency department after a high-speed motor vehicle collision. He is confused. Temperature is 36.1 C, pulse is 132/min, respirations are 28/min, and blood pressure is 78/40 mm Hg. The abdomen is distended and diffusely tender. Focused assessment with sonography for trauma shows free intraperitoneal fluid. Two large-bore intravenous catheters are placed, and rapid infusion of warmed crystalloid is begun. Which of the following is the most appropriate next step in management?</t>
  </si>
  <si>
    <t>A 54-year-old woman presents to the clinic for evaluation of worsening vasomotor symptoms. She reports hot flashes occurring 10 to 15 times per day, which significantly interfere with her sleep and daily activities. She is 4 years postmenopausal. Her medical history is significant for a hysterectomy performed 8 years ago for benign fibroids; her ovaries were preserved at that time but have since undergone natural atrophy. She has no personal or family history of breast cancer, venous thromboembolism, or coronary artery disease. Physical examination is unremarkable. She desires pharmacologic therapy to manage her symptoms. Which of the following is the most appropriate next step in management?</t>
  </si>
  <si>
    <t>A 32-year-old woman comes to the physician because of a 3-month history of palpitations, heat intolerance, a 6-kg (13-lb) weight loss despite increased appetite, and anxiety. She has no significant medical history and takes no medications. Her temperature is 37.4°C (99.3°F), pulse is 112/min, and blood pressure is 142/70 mm Hg. Examination shows a diffusely enlarged, nontender thyroid gland with an audible bruit, bilateral proptosis, and warm, moist skin. There is a fine tremor of the outstretched hands. Serum studies show a TSH of &lt;0.01 μU/mL and a free T4 of 4.2 ng/dL. A urine pregnancy test is positive, and she is estimated to be at 8 weeks' gestation. Which of the following is the most appropriate next step in management?</t>
  </si>
  <si>
    <t>A 4-year-old boy is brought to the office because of puffy eyes and swollen feet for 5 days. His parents first noticed periorbital swelling in the mornings; the swelling improves during the day, but his shoes have become tight. He had an upper respiratory tract infection 2 weeks ago. He has no history of rash, joint pain, or gross hematuria. Temperature is 36.9°C (98.4°F), blood pressure is 96/60 mm Hg, and pulse is 92/min. Examination shows periorbital edema and 2+ pitting edema of both lower extremities; the abdomen is soft with shifting dullness. Urinalysis shows 4+ protein, no blood, and no leukocytes; microscopic examination shows hyaline casts and oval fat bodies. Serum albumin is 1.8 g/dL, total cholesterol is 320 mg/dL, and serum creatinine is 0.4 mg/dL. Serum C3 and C4 concentrations are within the reference ranges. Which of the following is the most appropriate next step in management?</t>
  </si>
  <si>
    <t>A 38-year-old woman comes to the clinic due to intermittent epigastric discomfort and bloating for the past 9 months. The symptoms cause her significant distress and have led to multiple absences from work. She reports spending several hours daily researching potential causes online and has visited two emergency departments over the past 3 months for these symptoms. Complete blood count, comprehensive metabolic panel, abdominal ultrasound, and upper endoscopy performed within the past 6 months were all normal. Physical examination reveals mild diffuse abdominal tenderness without guarding, rebound, or organomegaly. Which of the following is the most appropriate next step in management?</t>
  </si>
  <si>
    <t>A 52-year-old woman presents for management of bothersome hot flashes and night sweats that began 8 months ago. Her last menstrual period was 14 months ago. She has no history of breast cancer, venous thromboembolism, liver disease, or unexplained vaginal bleeding. Medical history is significant for hypertension controlled with lisinopril. She has an intact uterus. After counseling about risks and benefits, she elects menopausal hormone therapy. Which of the following is the most appropriate regimen?</t>
  </si>
  <si>
    <t>A 34-year-old man with schizophrenia is brought to the emergency department by his mother because of confusion and severe muscle stiffness for 1 day. He was started on haloperidol 2 weeks ago after a psychotic episode. His temperature is 39.4°C (102.9°F), blood pressure is 170/100 mm Hg, pulse is 118/min, and respirations are 24/min. On examination, he is diaphoretic and has diffuse lead-pipe rigidity. Laboratory studies show a creatine kinase of 12,000 U/L, leukocyte count of 16,000/mm3, and serum creatinine of 1.9 mg/dL. Which of the following is the most appropriate next step in management?</t>
  </si>
  <si>
    <t>A 2-day-old male newborn becomes markedly cyanotic shortly after birth. Oxygen saturation is 72% in both the right hand and foot and does not improve significantly with administration of 100% oxygen. Physical examination shows tachypnea, a single loud second heart sound, and no appreciable murmur. Chest radiograph demonstrates a narrow mediastinum and an enlarged, globular cardiac silhouette. Echocardiography shows two parallel great arteries arising from the ventricles, with the aorta arising from the right ventricle and the pulmonary artery arising from the left ventricle. Which of the following is the most appropriate initial management?</t>
  </si>
  <si>
    <t>A 44-year-old woman comes to the clinic because of a 3-month history of progressive pain and swelling in both hands and wrists. She experiences joint stiffness every morning that lasts approximately 2 hours before gradually improving. Physical examination shows warmth, tenderness, and synovial thickening involving the bilateral second and third metacarpophalangeal joints, proximal interphalangeal joints, and wrists. Laboratory studies show an erythrocyte sedimentation rate of 58 mm/hr and a positive test for anti-cyclic citrullinated peptide antibodies. Serum creatinine and liver aminotransferase levels are within reference ranges, and a urine pregnancy test is negative. Which of the following is the most appropriate initial disease-modifying pharmacotherapy?</t>
  </si>
  <si>
    <t>A 68-year-old man presents with 24 hours of crampy abdominal pain, progressive abdominal distension, nausea, and bilious vomiting. He has not passed flatus or stool since symptom onset. Medical history is significant for an open sigmoid colectomy 8 years ago. Temperature is 37.8°C (100.0°F), blood pressure is 128/76 mm Hg, pulse is 96/min, and oxygen saturation is 98% on room air. The abdomen is distended and tympanitic with diffuse mild tenderness but no rebound or guarding. Laboratory studies show a leukocyte count of 11,200/mm3 and serum lactate of 1.4 mmol/L. Which of the following is the most appropriate next step in evaluation?</t>
  </si>
  <si>
    <t>A 32-year-old woman is brought to the emergency department 2 hours after intentionally ingesting an unknown quantity of amitriptyline. She is drowsy, has dry mucous membranes, dilated pupils, and urinary retention. Temperature is 37.1°C (98.8°F), blood pressure is 92/58 mm Hg, and pulse is 128/min. ECG shows a QRS duration of 140 msec with terminal R waves in lead aVR. Which of the following is the most appropriate initial pharmacologic treatment?</t>
  </si>
  <si>
    <t>A 64-year-old man with ischemic cardiomyopathy is seen in clinic for follow-up of chronic heart failure. He reports mild dyspnea when walking up one flight of stairs (NYHA class II) but is otherwise comfortable at rest. Medications are lisinopril 20 mg daily, carvedilol 25 mg twice daily, spironolactone 25 mg daily, and furosemide 40 mg daily. Blood pressure is 122/74 mm Hg, heart rate is 68/min, and he has no jugular venous distention or edema. Serum potassium is 4.3 mEq/L and creatinine is 1.1 mg/dL. Echocardiogram shows a left-ventricular ejection fraction of 28%. Which of the following is the most appropriate next pharmacologic intervention?</t>
  </si>
  <si>
    <t>A 58-year-old man comes to the physician because of 3 weeks of fever, night sweats, and a 3-kg (6.6-lb) weight loss. He has a history of a bicuspid aortic valve. His temperature is 38.3°C (100.9°F), blood pressure is 118/70 mm Hg, and pulse is 96/min. Cardiac examination shows a systolic ejection murmur at the right upper sternal border. There are tender, erythematous nodules on the pads of two fingers. Leukocyte count is 12,400/mm³. Two sets of blood cultures drawn 12 hours apart grow viridans group streptococci. Which of the following is the most appropriate next step to evaluate for infective endocarditis?</t>
  </si>
  <si>
    <t>A 58-year-old woman presents with 4 months of progressive pain and swelling in both hands and wrists. Morning stiffness lasts 2 hours, and she has difficulty dressing herself. Examination shows tenderness and synovial swelling of both wrists and 12 metacarpophalangeal and proximal interphalangeal joints. The erythrocyte sedimentation rate is 58 mm/h, and anti–cyclic citrullinated peptide antibodies are strongly positive. Complete blood count, serum creatinine, and aminotransferase levels are normal. Rheumatoid arthritis is diagnosed, and she has not previously received disease-modifying treatment. Which of the following is the most appropriate initial disease-modifying therapy?</t>
  </si>
  <si>
    <t>A 10-month-old girl is brought to the physician because of poor weight gain over the past 3 months. She was born at term and has been exclusively breastfed since birth. Her weight is at the 3rd percentile, length is at the 25th percentile, and head circumference is at the 50th percentile. Physical examination shows no abnormalities. Which of the following is the most appropriate next step in evaluation?</t>
  </si>
  <si>
    <t>A 44-year-old woman presents to the clinic with an 8-week history of worsening joint pain, fatigue, and morning stiffness that lasts approximately 2 hours. Physical examination reveals bilateral warmth, tenderness, and soft-tissue swelling involving the second and third metacarpophalangeal joints, multiple proximal interphalangeal joints, and both wrists. Laboratory studies show an erythrocyte sedimentation rate of 62 mm/h, a C-reactive protein level of 24 mg/L, and high-titer anti-cyclic citrullinated peptide (anti-CCP) antibodies. Hand radiographs show soft-tissue swelling and periarticular osteopenia without erosions. Which of the following is the most appropriate initial disease-modifying therapy?</t>
  </si>
  <si>
    <t>A 6-month-old male infant is brought to the office by his parents due to fever and irritability for the past 2 days. The parents report that the infant has been feeding poorly and has had one episode of vomiting. Physical examination reveals a temperature of 39.2°C (102.6°F). The infant is alert but fussy. The abdomen is soft and non-distended with no costovertebral angle tenderness. Urinalysis shows positive leukocyte esterase, positive nitrites, and 15 white blood cells per high-power field. A urine culture obtained via catheterization grows &gt;100,000 colony-forming units/mL of Escherichia coli. The infant is hemodynamically stable and tolerates oral fluids. Which of the following is the most appropriate next step in management?</t>
  </si>
  <si>
    <t>A 64-year-old man is evaluated on postoperative day 4 after an uncomplicated open left hemicolectomy for colon cancer. He has not passed flatus or stool and has had several episodes of vomiting. Temperature is 37.1°C (98.8°F), pulse is 88/min, and blood pressure is 132/78 mm Hg. The abdomen is distended and tympanitic with hypoactive bowel sounds and no tenderness. Serum electrolyte concentrations are normal. An abdominal radiograph shows dilated loops of small and large bowel without a transition point. Which of the following is the most appropriate next step in management?</t>
  </si>
  <si>
    <t>A 42-year-old man with a history of alcohol use disorder is brought to the emergency department after a witnessed generalized tonic-clonic seizure that has continued for 6 minutes. On arrival, he is actively convulsing, has oxygen saturation of 92% on supplemental oxygen, blood pressure 148/86 mm Hg, and heart rate 118/min. Intravenous access is obtained, and point-of-care glucose is 104 mg/dL. What is the most appropriate next step in management?</t>
  </si>
  <si>
    <t>A 46-year-old woman, gravida 3 para 3, presents with 6 months of heavy, irregular menstrual bleeding occurring every 2 to 3 weeks and lasting 8 to 10 days. She reports fatigue but denies intermenstrual bleeding after intercourse. Her last Pap smear was normal 1 year ago. She has a BMI of 34 kg/m2 and a history of type 2 diabetes. Vital signs are normal. Pelvic examination reveals a normal-sized uterus without adnexal masses. Urine pregnancy test is negative. Hemoglobin is 10.8 g/dL. Which of the following is the most appropriate next step in management?</t>
  </si>
  <si>
    <t>A 3-year-old boy is brought to the office by his parents due to 2 days of fever and ear pain. He has had a cold for the past week. Physical examination reveals an erythematous, bulging right tympanic membrane with decreased mobility on pneumatic otoscopy. The left tympanic membrane is normal. The patient has no history of recurrent otitis media or antibiotic allergies. What is the most appropriate initial management?</t>
  </si>
  <si>
    <t>A 24-year-old woman with type 1 diabetes mellitus comes to the emergency department because of abdominal pain, vomiting, and progressive weakness for 1 day. She ran out of insulin 2 days ago. Her temperature is 37.1°C (98.8°F), blood pressure is 104/66 mm Hg, pulse is 118/min, and respirations are 28/min and deep. Examination shows dry mucous membranes and mild diffuse abdominal tenderness without guarding. Laboratory studies show a serum glucose of 526 mg/dL, sodium of 132 mEq/L, potassium of 2.8 mEq/L, chloride of 96 mEq/L, bicarbonate of 10 mEq/L, creatinine of 1.0 mg/dL, and elevated serum beta-hydroxybutyrate. Venous pH is 7.18. An infusion of isotonic saline is started, and urine output is adequate. Which of the following is the most appropriate next step in management?</t>
  </si>
  <si>
    <t>Mark 1 if any option is 'all of the above', 'none of the above', 'neither of the above' or 'all of these', key or not. 'No treatment is needed' is a real answer: 0.</t>
  </si>
  <si>
    <t>Mark 1 if any option refers to two or more OTHER options by letter or numeral ('A and B', 'both A and C', 'I, II and III', '1 and 3'). A lone numeral (stage IV) is 0; ordinary two-drug regimens ('aspirin and clopidogrel') are 0.</t>
  </si>
  <si>
    <t>Mark 1 only if the KEY has at least 4 words AND more than 1.25 x the characters of the longest WRONG option. The grey cell gives the numbers; a long wrong option never counts here.</t>
  </si>
  <si>
    <t>key</t>
  </si>
  <si>
    <t>Rule 4 arithmetic</t>
  </si>
  <si>
    <t>key E: 41 characters, 6 words; longest wrong option C: 23 characters; 1.25 × 23 = 28.75 → mark 1 only if key has 4+ words AND more than 28.75 characters</t>
  </si>
  <si>
    <t>key B: 10 characters, 1 words; longest wrong option C: 24 characters; 1.25 × 24 = 30.00 → mark 1 only if key has 4+ words AND more than 30.00 characters</t>
  </si>
  <si>
    <t>key C: 34 characters, 5 words; longest wrong option A: 34 characters; 1.25 × 34 = 42.50 → mark 1 only if key has 4+ words AND more than 42.50 characters</t>
  </si>
  <si>
    <t>key A: 23 characters, 4 words; longest wrong option E: 47 characters; 1.25 × 47 = 58.75 → mark 1 only if key has 4+ words AND more than 58.75 characters</t>
  </si>
  <si>
    <t>key A: 46 characters, 6 words; longest wrong option E: 57 characters; 1.25 × 57 = 71.25 → mark 1 only if key has 4+ words AND more than 71.25 characters</t>
  </si>
  <si>
    <t>key C: 67 characters, 7 words; longest wrong option A: 65 characters; 1.25 × 65 = 81.25 → mark 1 only if key has 4+ words AND more than 81.25 characters</t>
  </si>
  <si>
    <t>key A: 71 characters, 9 words; longest wrong option D: 73 characters; 1.25 × 73 = 91.25 → mark 1 only if key has 4+ words AND more than 91.25 characters</t>
  </si>
  <si>
    <t>key A: 39 characters, 5 words; longest wrong option E: 30 characters; 1.25 × 30 = 37.50 → mark 1 only if key has 4+ words AND more than 37.50 characters</t>
  </si>
  <si>
    <t>key B: 13 characters, 1 words; longest wrong option C: 16 characters; 1.25 × 16 = 20.00 → mark 1 only if key has 4+ words AND more than 20.00 characters</t>
  </si>
  <si>
    <t>key B: 43 characters, 6 words; longest wrong option C: 47 characters; 1.25 × 47 = 58.75 → mark 1 only if key has 4+ words AND more than 58.75 characters</t>
  </si>
  <si>
    <t>key C: 64 characters, 9 words; longest wrong option E: 86 characters; 1.25 × 86 = 107.50 → mark 1 only if key has 4+ words AND more than 107.50 characters</t>
  </si>
  <si>
    <t>key A: 24 characters, 3 words; longest wrong option E: 61 characters; 1.25 × 61 = 76.25 → mark 1 only if key has 4+ words AND more than 76.25 characters</t>
  </si>
  <si>
    <t>key A: 18 characters, 2 words; longest wrong option B: 27 characters; 1.25 × 27 = 33.75 → mark 1 only if key has 4+ words AND more than 33.75 characters</t>
  </si>
  <si>
    <t>key A: 73 characters, 12 words; longest wrong option E: 93 characters; 1.25 × 93 = 116.25 → mark 1 only if key has 4+ words AND more than 116.25 characters</t>
  </si>
  <si>
    <t>key A: 25 characters, 2 words; longest wrong option E: 33 characters; 1.25 × 33 = 41.25 → mark 1 only if key has 4+ words AND more than 41.25 characters</t>
  </si>
  <si>
    <t>key E: 35 characters, 5 words; longest wrong option B: 31 characters; 1.25 × 31 = 38.75 → mark 1 only if key has 4+ words AND more than 38.75 characters</t>
  </si>
  <si>
    <t>key C: 125 characters, 21 words; longest wrong option D: 92 characters; 1.25 × 92 = 115.00 → mark 1 only if key has 4+ words AND more than 115.00 characters</t>
  </si>
  <si>
    <t>key C: 39 characters, 7 words; longest wrong option D: 38 characters; 1.25 × 38 = 47.50 → mark 1 only if key has 4+ words AND more than 47.50 characters</t>
  </si>
  <si>
    <t>key A: 28 characters, 3 words; longest wrong option B: 28 characters; 1.25 × 28 = 35.00 → mark 1 only if key has 4+ words AND more than 35.00 characters</t>
  </si>
  <si>
    <t>key D: 29 characters, 3 words; longest wrong option B: 42 characters; 1.25 × 42 = 52.50 → mark 1 only if key has 4+ words AND more than 52.50 characters</t>
  </si>
  <si>
    <t>key D: 31 characters, 3 words; longest wrong option B: 48 characters; 1.25 × 48 = 60.00 → mark 1 only if key has 4+ words AND more than 60.00 characters</t>
  </si>
  <si>
    <t>key A: 34 characters, 4 words; longest wrong option E: 68 characters; 1.25 × 68 = 85.00 → mark 1 only if key has 4+ words AND more than 85.00 characters</t>
  </si>
  <si>
    <t>key D: 21 characters, 3 words; longest wrong option A: 63 characters; 1.25 × 63 = 78.75 → mark 1 only if key has 4+ words AND more than 78.75 characters</t>
  </si>
  <si>
    <t>key A: 43 characters, 6 words; longest wrong option C: 47 characters; 1.25 × 47 = 58.75 → mark 1 only if key has 4+ words AND more than 58.75 characters</t>
  </si>
  <si>
    <t>key B: 47 characters, 7 words; longest wrong option C: 51 characters; 1.25 × 51 = 63.75 → mark 1 only if key has 4+ words AND more than 63.75 characters</t>
  </si>
  <si>
    <t>key A: 11 characters, 1 words; longest wrong option B: 23 characters; 1.25 × 23 = 28.75 → mark 1 only if key has 4+ words AND more than 28.75 characters</t>
  </si>
  <si>
    <t>key A: 83 characters, 11 words; longest wrong option C: 85 characters; 1.25 × 85 = 106.25 → mark 1 only if key has 4+ words AND more than 106.25 characters</t>
  </si>
  <si>
    <t>key A: 46 characters, 8 words; longest wrong option E: 56 characters; 1.25 × 56 = 70.00 → mark 1 only if key has 4+ words AND more than 70.00 characters</t>
  </si>
  <si>
    <t>key E: 28 characters, 4 words; longest wrong option A: 65 characters; 1.25 × 65 = 81.25 → mark 1 only if key has 4+ words AND more than 81.25 characters</t>
  </si>
  <si>
    <t>key C: 33 characters, 5 words; longest wrong option D: 66 characters; 1.25 × 66 = 82.50 → mark 1 only if key has 4+ words AND more than 82.50 characters</t>
  </si>
  <si>
    <t>key A: 22 characters, 3 words; longest wrong option D: 46 characters; 1.25 × 46 = 57.50 → mark 1 only if key has 4+ words AND more than 57.50 characters</t>
  </si>
  <si>
    <t>key B: 80 characters, 12 words; longest wrong option D: 88 characters; 1.25 × 88 = 110.00 → mark 1 only if key has 4+ words AND more than 110.00 characters</t>
  </si>
  <si>
    <t>key A: 91 characters, 11 words; longest wrong option D: 43 characters; 1.25 × 43 = 53.75 → mark 1 only if key has 4+ words AND more than 53.75 characters</t>
  </si>
  <si>
    <t>key A: 34 characters, 5 words; longest wrong option D: 26 characters; 1.25 × 26 = 32.50 → mark 1 only if key has 4+ words AND more than 32.50 characters</t>
  </si>
  <si>
    <t>key B: 22 characters, 3 words; longest wrong option A: 28 characters; 1.25 × 28 = 35.00 → mark 1 only if key has 4+ words AND more than 35.00 characters</t>
  </si>
  <si>
    <t>key A: 7 characters, 1 words; longest wrong option E: 81 characters; 1.25 × 81 = 101.25 → mark 1 only if key has 4+ words AND more than 101.25 characters</t>
  </si>
  <si>
    <t>key A: 41 characters, 5 words; longest wrong option E: 54 characters; 1.25 × 54 = 67.50 → mark 1 only if key has 4+ words AND more than 67.50 characters</t>
  </si>
  <si>
    <t>key A: 28 characters, 5 words; longest wrong option D: 56 characters; 1.25 × 56 = 70.00 → mark 1 only if key has 4+ words AND more than 70.00 characters</t>
  </si>
  <si>
    <t>key B: 21 characters, 2 words; longest wrong option D: 29 characters; 1.25 × 29 = 36.25 → mark 1 only if key has 4+ words AND more than 36.25 characters</t>
  </si>
  <si>
    <t>key A: 51 characters, 7 words; longest wrong option D: 38 characters; 1.25 × 38 = 47.50 → mark 1 only if key has 4+ words AND more than 47.50 characters</t>
  </si>
  <si>
    <t>key A: 18 characters, 2 words; longest wrong option E: 42 characters; 1.25 × 42 = 52.50 → mark 1 only if key has 4+ words AND more than 52.50 characters</t>
  </si>
  <si>
    <t>key C: 46 characters, 7 words; longest wrong option E: 46 characters; 1.25 × 46 = 57.50 → mark 1 only if key has 4+ words AND more than 57.50 characters</t>
  </si>
  <si>
    <t>key A: 23 characters, 5 words; longest wrong option B: 23 characters; 1.25 × 23 = 28.75 → mark 1 only if key has 4+ words AND more than 28.75 characters</t>
  </si>
  <si>
    <t>key B: 40 characters, 2 words; longest wrong option A: 57 characters; 1.25 × 57 = 71.25 → mark 1 only if key has 4+ words AND more than 71.25 characters</t>
  </si>
  <si>
    <t>key D: 8 characters, 1 words; longest wrong option B: 26 characters; 1.25 × 26 = 32.50 → mark 1 only if key has 4+ words AND more than 32.50 characters</t>
  </si>
  <si>
    <t>key A: 60 characters, 6 words; longest wrong option B: 66 characters; 1.25 × 66 = 82.50 → mark 1 only if key has 4+ words AND more than 82.50 characters</t>
  </si>
  <si>
    <t>key A: 53 characters, 6 words; longest wrong option B: 53 characters; 1.25 × 53 = 66.25 → mark 1 only if key has 4+ words AND more than 66.25 characters</t>
  </si>
  <si>
    <t>key B: 45 characters, 7 words; longest wrong option C: 38 characters; 1.25 × 38 = 47.50 → mark 1 only if key has 4+ words AND more than 47.50 characters</t>
  </si>
  <si>
    <t>key D: 80 characters, 13 words; longest wrong option A: 56 characters; 1.25 × 56 = 70.00 → mark 1 only if key has 4+ words AND more than 70.00 characters</t>
  </si>
  <si>
    <t>key B: 8 characters, 2 words; longest wrong option E: 9 characters; 1.25 × 9 = 11.25 → mark 1 only if key has 4+ words AND more than 11.25 characters</t>
  </si>
  <si>
    <t>key A: 36 characters, 5 words; longest wrong option E: 45 characters; 1.25 × 45 = 56.25 → mark 1 only if key has 4+ words AND more than 56.25 characters</t>
  </si>
  <si>
    <t>key A: 103 characters, 10 words; longest wrong option E: 82 characters; 1.25 × 82 = 102.50 → mark 1 only if key has 4+ words AND more than 102.50 characters</t>
  </si>
  <si>
    <t>key A: 84 characters, 10 words; longest wrong option B: 65 characters; 1.25 × 65 = 81.25 → mark 1 only if key has 4+ words AND more than 81.25 characters</t>
  </si>
  <si>
    <t>key C: 51 characters, 7 words; longest wrong option A: 36 characters; 1.25 × 36 = 45.00 → mark 1 only if key has 4+ words AND more than 45.00 characters</t>
  </si>
  <si>
    <t>key B: 29 characters, 3 words; longest wrong option E: 57 characters; 1.25 × 57 = 71.25 → mark 1 only if key has 4+ words AND more than 71.25 characters</t>
  </si>
  <si>
    <t>key A: 53 characters, 7 words; longest wrong option D: 75 characters; 1.25 × 75 = 93.75 → mark 1 only if key has 4+ words AND more than 93.75 characters</t>
  </si>
  <si>
    <t>key E: 37 characters, 4 words; longest wrong option D: 43 characters; 1.25 × 43 = 53.75 → mark 1 only if key has 4+ words AND more than 53.75 characters</t>
  </si>
  <si>
    <t>key A: 29 characters, 3 words; longest wrong option B: 31 characters; 1.25 × 31 = 38.75 → mark 1 only if key has 4+ words AND more than 38.75 characters</t>
  </si>
  <si>
    <t>key C: 8 characters, 1 words; longest wrong option B: 19 characters; 1.25 × 19 = 23.75 → mark 1 only if key has 4+ words AND more than 23.75 characters</t>
  </si>
  <si>
    <t>key B: 101 characters, 20 words; longest wrong option A: 100 characters; 1.25 × 100 = 125.00 → mark 1 only if key has 4+ words AND more than 125.00 characters</t>
  </si>
  <si>
    <t>key E: 32 characters, 4 words; longest wrong option D: 31 characters; 1.25 × 31 = 38.75 → mark 1 only if key has 4+ words AND more than 38.75 characters</t>
  </si>
  <si>
    <t>key C: 98 characters, 11 words; longest wrong option E: 116 characters; 1.25 × 116 = 145.00 → mark 1 only if key has 4+ words AND more than 145.00 characters</t>
  </si>
  <si>
    <t>key B: 57 characters, 6 words; longest wrong option A: 44 characters; 1.25 × 44 = 55.00 → mark 1 only if key has 4+ words AND more than 55.00 characters</t>
  </si>
  <si>
    <t>key D: 20 characters, 3 words; longest wrong option C: 23 characters; 1.25 × 23 = 28.75 → mark 1 only if key has 4+ words AND more than 28.75 characters</t>
  </si>
  <si>
    <t>key D: 76 characters, 8 words; longest wrong option E: 47 characters; 1.25 × 47 = 58.75 → mark 1 only if key has 4+ words AND more than 58.75 characters</t>
  </si>
  <si>
    <t>key C: 50 characters, 7 words; longest wrong option D: 84 characters; 1.25 × 84 = 105.00 → mark 1 only if key has 4+ words AND more than 105.00 characters</t>
  </si>
  <si>
    <t>key A: 16 characters, 2 words; longest wrong option C: 21 characters; 1.25 × 21 = 26.25 → mark 1 only if key has 4+ words AND more than 26.25 characters</t>
  </si>
  <si>
    <t>key A: 27 characters, 3 words; longest wrong option C: 46 characters; 1.25 × 46 = 57.50 → mark 1 only if key has 4+ words AND more than 57.50 characters</t>
  </si>
  <si>
    <t>key A: 22 characters, 3 words; longest wrong option C: 39 characters; 1.25 × 39 = 48.75 → mark 1 only if key has 4+ words AND more than 48.75 characters</t>
  </si>
  <si>
    <t>key B: 16 characters, 2 words; longest wrong option A: 20 characters; 1.25 × 20 = 25.00 → mark 1 only if key has 4+ words AND more than 25.00 characters</t>
  </si>
  <si>
    <t>key C: 39 characters, 4 words; longest wrong option E: 34 characters; 1.25 × 34 = 42.50 → mark 1 only if key has 4+ words AND more than 42.50 characters</t>
  </si>
  <si>
    <t>key A: 65 characters, 7 words; longest wrong option D: 43 characters; 1.25 × 43 = 53.75 → mark 1 only if key has 4+ words AND more than 53.75 characters</t>
  </si>
  <si>
    <t>key A: 63 characters, 10 words; longest wrong option B: 82 characters; 1.25 × 82 = 102.50 → mark 1 only if key has 4+ words AND more than 102.50 characters</t>
  </si>
  <si>
    <t>key A: 25 characters, 3 words; longest wrong option C: 47 characters; 1.25 × 47 = 58.75 → mark 1 only if key has 4+ words AND more than 58.75 characters</t>
  </si>
  <si>
    <t>key B: 21 characters, 4 words; longest wrong option A: 31 characters; 1.25 × 31 = 38.75 → mark 1 only if key has 4+ words AND more than 38.75 characters</t>
  </si>
  <si>
    <t>key A: 9 characters, 1 words; longest wrong option D: 19 characters; 1.25 × 19 = 23.75 → mark 1 only if key has 4+ words AND more than 23.75 characters</t>
  </si>
  <si>
    <t>key A: 24 characters, 4 words; longest wrong option D: 30 characters; 1.25 × 30 = 37.50 → mark 1 only if key has 4+ words AND more than 37.50 characters</t>
  </si>
  <si>
    <t>key A: 22 characters, 1 words; longest wrong option C: 10 characters; 1.25 × 10 = 12.50 → mark 1 only if key has 4+ words AND more than 12.50 characters</t>
  </si>
  <si>
    <t>key A: 43 characters, 4 words; longest wrong option B: 33 characters; 1.25 × 33 = 41.25 → mark 1 only if key has 4+ words AND more than 41.25 characters</t>
  </si>
  <si>
    <t>key C: 9 characters, 1 words; longest wrong option E: 30 characters; 1.25 × 30 = 37.50 → mark 1 only if key has 4+ words AND more than 37.50 characters</t>
  </si>
  <si>
    <t>key A: 24 characters, 2 words; longest wrong option C: 34 characters; 1.25 × 34 = 42.50 → mark 1 only if key has 4+ words AND more than 42.50 characters</t>
  </si>
  <si>
    <t>key A: 16 characters, 2 words; longest wrong option E: 21 characters; 1.25 × 21 = 26.25 → mark 1 only if key has 4+ words AND more than 26.25 characters</t>
  </si>
  <si>
    <t>key A: 52 characters, 9 words; longest wrong option D: 77 characters; 1.25 × 77 = 96.25 → mark 1 only if key has 4+ words AND more than 96.25 characters</t>
  </si>
  <si>
    <t>key A: 31 characters, 3 words; longest wrong option E: 45 characters; 1.25 × 45 = 56.25 → mark 1 only if key has 4+ words AND more than 56.25 characters</t>
  </si>
  <si>
    <t>key A: 28 characters, 4 words; longest wrong option B: 28 characters; 1.25 × 28 = 35.00 → mark 1 only if key has 4+ words AND more than 35.00 characters</t>
  </si>
  <si>
    <t>key A: 85 characters, 10 words; longest wrong option E: 77 characters; 1.25 × 77 = 96.25 → mark 1 only if key has 4+ words AND more than 96.25 characters</t>
  </si>
  <si>
    <t>key A: 24 characters, 2 words; longest wrong option C: 22 characters; 1.25 × 22 = 27.50 → mark 1 only if key has 4+ words AND more than 27.50 characters</t>
  </si>
  <si>
    <t>key A: 38 characters, 6 words; longest wrong option E: 47 characters; 1.25 × 47 = 58.75 → mark 1 only if key has 4+ words AND more than 58.75 characters</t>
  </si>
  <si>
    <t>key C: 45 characters, 7 words; longest wrong option E: 54 characters; 1.25 × 54 = 67.50 → mark 1 only if key has 4+ words AND more than 67.50 characters</t>
  </si>
  <si>
    <t>key A: 39 characters, 3 words; longest wrong option B: 34 characters; 1.25 × 34 = 42.50 → mark 1 only if key has 4+ words AND more than 42.50 characters</t>
  </si>
  <si>
    <t>key B: 90 characters, 10 words; longest wrong option D: 79 characters; 1.25 × 79 = 98.75 → mark 1 only if key has 4+ words AND more than 98.75 characters</t>
  </si>
  <si>
    <t>key A: 7 characters, 2 words; longest wrong option B: 8 characters; 1.25 × 8 = 10.00 → mark 1 only if key has 4+ words AND more than 10.00 characters</t>
  </si>
  <si>
    <t>key A: 94 characters, 12 words; longest wrong option D: 83 characters; 1.25 × 83 = 103.75 → mark 1 only if key has 4+ words AND more than 103.75 characters</t>
  </si>
  <si>
    <t>key A: 40 characters, 4 words; longest wrong option C: 43 characters; 1.25 × 43 = 53.75 → mark 1 only if key has 4+ words AND more than 53.75 characters</t>
  </si>
  <si>
    <t>key A: 16 characters, 2 words; longest wrong option E: 49 characters; 1.25 × 49 = 61.25 → mark 1 only if key has 4+ words AND more than 61.25 characters</t>
  </si>
  <si>
    <t>key A: 19 characters, 2 words; longest wrong option B: 44 characters; 1.25 × 44 = 55.00 → mark 1 only if key has 4+ words AND more than 55.00 characters</t>
  </si>
  <si>
    <t>key B: 11 characters, 3 words; longest wrong option C: 13 characters; 1.25 × 13 = 16.25 → mark 1 only if key has 4+ words AND more than 16.25 characters</t>
  </si>
  <si>
    <t>key C: 13 characters, 1 words; longest wrong option D: 58 characters; 1.25 × 58 = 72.50 → mark 1 only if key has 4+ words AND more than 72.50 characters</t>
  </si>
  <si>
    <t>key A: 59 characters, 10 words; longest wrong option D: 108 characters; 1.25 × 108 = 135.00 → mark 1 only if key has 4+ words AND more than 135.00 characters</t>
  </si>
  <si>
    <t>key C: 31 characters, 4 words; longest wrong option B: 38 characters; 1.25 × 38 = 47.50 → mark 1 only if key has 4+ words AND more than 47.50 characters</t>
  </si>
  <si>
    <t>key C: 7 characters, 1 words; longest wrong option D: 15 characters; 1.25 × 15 = 18.75 → mark 1 only if key has 4+ words AND more than 18.75 characters</t>
  </si>
  <si>
    <t>key C: 44 characters, 3 words; longest wrong option B: 40 characters; 1.25 × 40 = 50.00 → mark 1 only if key has 4+ words AND more than 50.00 characters</t>
  </si>
  <si>
    <t>key B: 63 characters, 9 words; longest wrong option C: 78 characters; 1.25 × 78 = 97.50 → mark 1 only if key has 4+ words AND more than 97.50 characters</t>
  </si>
  <si>
    <t>key B: 26 characters, 3 words; longest wrong option A: 25 characters; 1.25 × 25 = 31.25 → mark 1 only if key has 4+ words AND more than 31.25 characters</t>
  </si>
  <si>
    <t>key B: 41 characters, 3 words; longest wrong option E: 39 characters; 1.25 × 39 = 48.75 → mark 1 only if key has 4+ words AND more than 48.75 characters</t>
  </si>
  <si>
    <t>key A: 46 characters, 4 words; longest wrong option C: 59 characters; 1.25 × 59 = 73.75 → mark 1 only if key has 4+ words AND more than 73.75 characters</t>
  </si>
  <si>
    <t>key A: 86 characters, 9 words; longest wrong option C: 79 characters; 1.25 × 79 = 98.75 → mark 1 only if key has 4+ words AND more than 98.75 characters</t>
  </si>
  <si>
    <t>key B: 5 characters, 1 words; longest wrong option A: 5 characters; 1.25 × 5 = 6.25 → mark 1 only if key has 4+ words AND more than 6.25 characters</t>
  </si>
  <si>
    <t>key D: 72 characters, 10 words; longest wrong option B: 59 characters; 1.25 × 59 = 73.75 → mark 1 only if key has 4+ words AND more than 73.75 characters</t>
  </si>
  <si>
    <t>key A: 31 characters, 3 words; longest wrong option C: 31 characters; 1.25 × 31 = 38.75 → mark 1 only if key has 4+ words AND more than 38.75 characters</t>
  </si>
  <si>
    <t>key A: 4 characters, 2 words; longest wrong option C: 6 characters; 1.25 × 6 = 7.50 → mark 1 only if key has 4+ words AND more than 7.50 characters</t>
  </si>
  <si>
    <t>key A: 32 characters, 4 words; longest wrong option D: 46 characters; 1.25 × 46 = 57.50 → mark 1 only if key has 4+ words AND more than 57.50 characters</t>
  </si>
  <si>
    <t>key B: 49 characters, 8 words; longest wrong option E: 67 characters; 1.25 × 67 = 83.75 → mark 1 only if key has 4+ words AND more than 83.75 characters</t>
  </si>
  <si>
    <t>key A: 52 characters, 8 words; longest wrong option E: 69 characters; 1.25 × 69 = 86.25 → mark 1 only if key has 4+ words AND more than 86.25 characters</t>
  </si>
  <si>
    <t>key E: 21 characters, 2 words; longest wrong option B: 24 characters; 1.25 × 24 = 30.00 → mark 1 only if key has 4+ words AND more than 30.00 characters</t>
  </si>
  <si>
    <t>key C: 31 characters, 2 words; longest wrong option B: 30 characters; 1.25 × 30 = 37.50 → mark 1 only if key has 4+ words AND more than 37.50 characters</t>
  </si>
  <si>
    <t>key A: 11 characters, 1 words; longest wrong option D: 32 characters; 1.25 × 32 = 40.00 → mark 1 only if key has 4+ words AND more than 40.00 characters</t>
  </si>
  <si>
    <t>key B: 46 characters, 4 words; longest wrong option E: 82 characters; 1.25 × 82 = 102.50 → mark 1 only if key has 4+ words AND more than 102.50 characters</t>
  </si>
  <si>
    <t>key B: 74 characters, 13 words; longest wrong option C: 59 characters; 1.25 × 59 = 73.75 → mark 1 only if key has 4+ words AND more than 73.75 characters</t>
  </si>
  <si>
    <t>key D: 19 characters, 2 words; longest wrong option A: 23 characters; 1.25 × 23 = 28.75 → mark 1 only if key has 4+ words AND more than 28.75 characters</t>
  </si>
  <si>
    <t>key B: 54 characters, 9 words; longest wrong option A: 67 characters; 1.25 × 67 = 83.75 → mark 1 only if key has 4+ words AND more than 83.75 characters</t>
  </si>
  <si>
    <t>key D: 59 characters, 6 words; longest wrong option A: 28 characters; 1.25 × 28 = 35.00 → mark 1 only if key has 4+ words AND more than 35.00 characters</t>
  </si>
  <si>
    <t>key C: 30 characters, 4 words; longest wrong option E: 29 characters; 1.25 × 29 = 36.25 → mark 1 only if key has 4+ words AND more than 36.25 characters</t>
  </si>
  <si>
    <t>key B: 44 characters, 5 words; longest wrong option E: 44 characters; 1.25 × 44 = 55.00 → mark 1 only if key has 4+ words AND more than 55.00 characters</t>
  </si>
  <si>
    <t>key C: 16 characters, 2 words; longest wrong option E: 36 characters; 1.25 × 36 = 45.00 → mark 1 only if key has 4+ words AND more than 45.00 characters</t>
  </si>
  <si>
    <t>key A: 106 characters, 18 words; longest wrong option D: 108 characters; 1.25 × 108 = 135.00 → mark 1 only if key has 4+ words AND more than 135.00 characters</t>
  </si>
  <si>
    <t>key B: 13 characters, 1 words; longest wrong option A: 13 characters; 1.25 × 13 = 16.25 → mark 1 only if key has 4+ words AND more than 16.25 characters</t>
  </si>
  <si>
    <t>key B: 111 characters, 18 words; longest wrong option A: 109 characters; 1.25 × 109 = 136.25 → mark 1 only if key has 4+ words AND more than 136.25 characters</t>
  </si>
  <si>
    <t>key C: 53 characters, 9 words; longest wrong option E: 74 characters; 1.25 × 74 = 92.50 → mark 1 only if key has 4+ words AND more than 92.50 characters</t>
  </si>
  <si>
    <t>key A: 24 characters, 3 words; longest wrong option C: 45 characters; 1.25 × 45 = 56.25 → mark 1 only if key has 4+ words AND more than 56.25 characters</t>
  </si>
  <si>
    <t>key A: 76 characters, 12 words; longest wrong option E: 90 characters; 1.25 × 90 = 112.50 → mark 1 only if key has 4+ words AND more than 112.50 characters</t>
  </si>
  <si>
    <t>key D: 8 characters, 1 words; longest wrong option B: 16 characters; 1.25 × 16 = 20.00 → mark 1 only if key has 4+ words AND more than 20.00 characters</t>
  </si>
  <si>
    <t>key D: 19 characters, 2 words; longest wrong option A: 16 characters; 1.25 × 16 = 20.00 → mark 1 only if key has 4+ words AND more than 20.00 characters</t>
  </si>
  <si>
    <t>key A: 11 characters, 1 words; longest wrong option D: 12 characters; 1.25 × 12 = 15.00 → mark 1 only if key has 4+ words AND more than 15.00 characters</t>
  </si>
  <si>
    <t>key B: 11 characters, 1 words; longest wrong option D: 66 characters; 1.25 × 66 = 82.50 → mark 1 only if key has 4+ words AND more than 82.50 characters</t>
  </si>
  <si>
    <t>key A: 11 characters, 1 words; longest wrong option C: 17 characters; 1.25 × 17 = 21.25 → mark 1 only if key has 4+ words AND more than 21.25 characters</t>
  </si>
  <si>
    <t>key A: 41 characters, 5 words; longest wrong option E: 51 characters; 1.25 × 51 = 63.75 → mark 1 only if key has 4+ words AND more than 63.75 characters</t>
  </si>
  <si>
    <t>key B: 56 characters, 6 words; longest wrong option D: 29 characters; 1.25 × 29 = 36.25 → mark 1 only if key has 4+ words AND more than 36.25 characters</t>
  </si>
  <si>
    <t>key D: 14 characters, 2 words; longest wrong option B: 19 characters; 1.25 × 19 = 23.75 → mark 1 only if key has 4+ words AND more than 23.75 characters</t>
  </si>
  <si>
    <t>key D: 139 characters, 22 words; longest wrong option E: 139 characters; 1.25 × 139 = 173.75 → mark 1 only if key has 4+ words AND more than 173.75 characters</t>
  </si>
  <si>
    <t>key B: 55 characters, 6 words; longest wrong option A: 50 characters; 1.25 × 50 = 62.50 → mark 1 only if key has 4+ words AND more than 62.50 characters</t>
  </si>
  <si>
    <t>key A: 25 characters, 3 words; longest wrong option E: 32 characters; 1.25 × 32 = 40.00 → mark 1 only if key has 4+ words AND more than 40.00 characters</t>
  </si>
  <si>
    <t>key B: 46 characters, 4 words; longest wrong option D: 44 characters; 1.25 × 44 = 55.00 → mark 1 only if key has 4+ words AND more than 55.00 characters</t>
  </si>
  <si>
    <t>key D: 44 characters, 4 words; longest wrong option C: 59 characters; 1.25 × 59 = 73.75 → mark 1 only if key has 4+ words AND more than 73.75 characters</t>
  </si>
  <si>
    <t>key C: 23 characters, 2 words; longest wrong option A: 24 characters; 1.25 × 24 = 30.00 → mark 1 only if key has 4+ words AND more than 30.00 characters</t>
  </si>
  <si>
    <t>key B: 13 characters, 3 words; longest wrong option D: 13 characters; 1.25 × 13 = 16.25 → mark 1 only if key has 4+ words AND more than 16.25 characters</t>
  </si>
  <si>
    <t>key B: 4 characters, 2 words; longest wrong option D: 6 characters; 1.25 × 6 = 7.50 → mark 1 only if key has 4+ words AND more than 7.50 characters</t>
  </si>
  <si>
    <t>key A: 45 characters, 7 words; longest wrong option C: 60 characters; 1.25 × 60 = 75.00 → mark 1 only if key has 4+ words AND more than 75.00 characters</t>
  </si>
  <si>
    <t>key B: 23 characters, 1 words; longest wrong option E: 41 characters; 1.25 × 41 = 51.25 → mark 1 only if key has 4+ words AND more than 51.25 characters</t>
  </si>
  <si>
    <t>key B: 24 characters, 3 words; longest wrong option C: 39 characters; 1.25 × 39 = 48.75 → mark 1 only if key has 4+ words AND more than 48.75 characters</t>
  </si>
  <si>
    <t>key A: 50 characters, 7 words; longest wrong option E: 36 characters; 1.25 × 36 = 45.00 → mark 1 only if key has 4+ words AND more than 45.00 characters</t>
  </si>
  <si>
    <t>key C: 36 characters, 6 words; longest wrong option D: 37 characters; 1.25 × 37 = 46.25 → mark 1 only if key has 4+ words AND more than 46.25 characters</t>
  </si>
  <si>
    <t>key A: 24 characters, 3 words; longest wrong option E: 41 characters; 1.25 × 41 = 51.25 → mark 1 only if key has 4+ words AND more than 51.25 characters</t>
  </si>
  <si>
    <t>key E: 27 characters, 3 words; longest wrong option B: 34 characters; 1.25 × 34 = 42.50 → mark 1 only if key has 4+ words AND more than 42.50 characters</t>
  </si>
  <si>
    <t>key A: 42 characters, 4 words; longest wrong option C: 40 characters; 1.25 × 40 = 50.00 → mark 1 only if key has 4+ words AND more than 50.00 characters</t>
  </si>
  <si>
    <t>key A: 44 characters, 5 words; longest wrong option D: 44 characters; 1.25 × 44 = 55.00 → mark 1 only if key has 4+ words AND more than 55.00 characters</t>
  </si>
  <si>
    <t>key A: 116 characters, 13 words; longest wrong option B: 95 characters; 1.25 × 95 = 118.75 → mark 1 only if key has 4+ words AND more than 118.75 characters</t>
  </si>
  <si>
    <t>key A: 43 characters, 4 words; longest wrong option C: 78 characters; 1.25 × 78 = 97.50 → mark 1 only if key has 4+ words AND more than 97.50 characters</t>
  </si>
  <si>
    <t>key A: 80 characters, 9 words; longest wrong option B: 87 characters; 1.25 × 87 = 108.75 → mark 1 only if key has 4+ words AND more than 108.75 characters</t>
  </si>
  <si>
    <t>key C: 8 characters, 1 words; longest wrong option A: 39 characters; 1.25 × 39 = 48.75 → mark 1 only if key has 4+ words AND more than 48.75 characters</t>
  </si>
  <si>
    <t>key A: 47 characters, 6 words; longest wrong option C: 36 characters; 1.25 × 36 = 45.00 → mark 1 only if key has 4+ words AND more than 45.00 characters</t>
  </si>
  <si>
    <t>key D: 78 characters, 9 words; longest wrong option B: 87 characters; 1.25 × 87 = 108.75 → mark 1 only if key has 4+ words AND more than 108.75 characters</t>
  </si>
  <si>
    <t>key A: 13 characters, 1 words; longest wrong option E: 11 characters; 1.25 × 11 = 13.75 → mark 1 only if key has 4+ words AND more than 13.75 characters</t>
  </si>
  <si>
    <t>key A: 58 characters, 8 words; longest wrong option E: 64 characters; 1.25 × 64 = 80.00 → mark 1 only if key has 4+ words AND more than 80.00 characters</t>
  </si>
  <si>
    <t>key A: 28 characters, 3 words; longest wrong option E: 30 characters; 1.25 × 30 = 37.50 → mark 1 only if key has 4+ words AND more than 37.50 characters</t>
  </si>
  <si>
    <t>key D: 22 characters, 3 words; longest wrong option E: 25 characters; 1.25 × 25 = 31.25 → mark 1 only if key has 4+ words AND more than 31.25 characters</t>
  </si>
  <si>
    <t>key C: 9 characters, 1 words; longest wrong option A: 16 characters; 1.25 × 16 = 20.00 → mark 1 only if key has 4+ words AND more than 20.00 characters</t>
  </si>
  <si>
    <t>key B: 18 characters, 2 words; longest wrong option E: 90 characters; 1.25 × 90 = 112.50 → mark 1 only if key has 4+ words AND more than 112.50 characters</t>
  </si>
  <si>
    <t>key A: 20 characters, 2 words; longest wrong option D: 21 characters; 1.25 × 21 = 26.25 → mark 1 only if key has 4+ words AND more than 26.25 characters</t>
  </si>
  <si>
    <t>key E: 45 characters, 7 words; longest wrong option D: 28 characters; 1.25 × 28 = 35.00 → mark 1 only if key has 4+ words AND more than 35.00 characters</t>
  </si>
  <si>
    <t>key A: 67 characters, 11 words; longest wrong option B: 67 characters; 1.25 × 67 = 83.75 → mark 1 only if key has 4+ words AND more than 83.75 characters</t>
  </si>
  <si>
    <t>key A: 15 characters, 2 words; longest wrong option D: 44 characters; 1.25 × 44 = 55.00 → mark 1 only if key has 4+ words AND more than 55.00 characters</t>
  </si>
  <si>
    <t>key B: 17 characters, 4 words; longest wrong option D: 33 characters; 1.25 × 33 = 41.25 → mark 1 only if key has 4+ words AND more than 41.25 characters</t>
  </si>
  <si>
    <t>key A: 38 characters, 7 words; longest wrong option D: 22 characters; 1.25 × 22 = 27.50 → mark 1 only if key has 4+ words AND more than 27.50 characters</t>
  </si>
  <si>
    <t>key C: 10 characters, 1 words; longest wrong option D: 14 characters; 1.25 × 14 = 17.50 → mark 1 only if key has 4+ words AND more than 17.50 characters</t>
  </si>
  <si>
    <t>key A: 51 characters, 8 words; longest wrong option D: 56 characters; 1.25 × 56 = 70.00 → mark 1 only if key has 4+ words AND more than 70.00 characters</t>
  </si>
  <si>
    <t>key A: 81 characters, 11 words; longest wrong option B: 84 characters; 1.25 × 84 = 105.00 → mark 1 only if key has 4+ words AND more than 105.00 characters</t>
  </si>
  <si>
    <t>key B: 54 characters, 6 words; longest wrong option D: 65 characters; 1.25 × 65 = 81.25 → mark 1 only if key has 4+ words AND more than 81.25 characters</t>
  </si>
  <si>
    <t>key E: 8 characters, 1 words; longest wrong option A: 40 characters; 1.25 × 40 = 50.00 → mark 1 only if key has 4+ words AND more than 50.00 characters</t>
  </si>
  <si>
    <t>key C: 19 characters, 3 words; longest wrong option E: 31 characters; 1.25 × 31 = 38.75 → mark 1 only if key has 4+ words AND more than 38.75 characters</t>
  </si>
  <si>
    <t>key C: 51 characters, 7 words; longest wrong option A: 40 characters; 1.25 × 40 = 50.00 → mark 1 only if key has 4+ words AND more than 50.00 characters</t>
  </si>
  <si>
    <t>key A: 101 characters, 13 words; longest wrong option E: 112 characters; 1.25 × 112 = 140.00 → mark 1 only if key has 4+ words AND more than 140.00 characters</t>
  </si>
  <si>
    <t>key B: 42 characters, 5 words; longest wrong option C: 40 characters; 1.25 × 40 = 50.00 → mark 1 only if key has 4+ words AND more than 50.00 characters</t>
  </si>
  <si>
    <t>key A: 18 characters, 2 words; longest wrong option E: 34 characters; 1.25 × 34 = 42.50 → mark 1 only if key has 4+ words AND more than 42.50 characters</t>
  </si>
  <si>
    <t>key A: 46 characters, 4 words; longest wrong option E: 29 characters; 1.25 × 29 = 36.25 → mark 1 only if key has 4+ words AND more than 36.25 characters</t>
  </si>
  <si>
    <t>key A: 19 characters, 2 words; longest wrong option B: 15 characters; 1.25 × 15 = 18.75 → mark 1 only if key has 4+ words AND more than 18.75 characters</t>
  </si>
  <si>
    <t>key B: 27 characters, 2 words; longest wrong option A: 29 characters; 1.25 × 29 = 36.25 → mark 1 only if key has 4+ words AND more than 36.25 characters</t>
  </si>
  <si>
    <t>key D: 41 characters, 4 words; longest wrong option A: 43 characters; 1.25 × 43 = 53.75 → mark 1 only if key has 4+ words AND more than 53.75 characters</t>
  </si>
  <si>
    <t>key B: 12 characters, 1 words; longest wrong option E: 29 characters; 1.25 × 29 = 36.25 → mark 1 only if key has 4+ words AND more than 36.25 characters</t>
  </si>
  <si>
    <t>key E: 26 characters, 3 words; longest wrong option C: 30 characters; 1.25 × 30 = 37.50 → mark 1 only if key has 4+ words AND more than 37.50 characters</t>
  </si>
  <si>
    <t>key B: 37 characters, 4 words; longest wrong option C: 65 characters; 1.25 × 65 = 81.25 → mark 1 only if key has 4+ words AND more than 81.25 characters</t>
  </si>
  <si>
    <t>key A: 75 characters, 10 words; longest wrong option B: 74 characters; 1.25 × 74 = 92.50 → mark 1 only if key has 4+ words AND more than 92.50 characters</t>
  </si>
  <si>
    <t>key B: 38 characters, 4 words; longest wrong option C: 40 characters; 1.25 × 40 = 50.00 → mark 1 only if key has 4+ words AND more than 50.00 characters</t>
  </si>
  <si>
    <t>key B: 46 characters, 7 words; longest wrong option D: 47 characters; 1.25 × 47 = 58.75 → mark 1 only if key has 4+ words AND more than 58.75 characters</t>
  </si>
  <si>
    <t>key B: 54 characters, 9 words; longest wrong option E: 37 characters; 1.25 × 37 = 46.25 → mark 1 only if key has 4+ words AND more than 46.25 characters</t>
  </si>
  <si>
    <t>key A: 36 characters, 4 words; longest wrong option E: 28 characters; 1.25 × 28 = 35.00 → mark 1 only if key has 4+ words AND more than 35.00 characters</t>
  </si>
  <si>
    <t>key A: 56 characters, 9 words; longest wrong option E: 68 characters; 1.25 × 68 = 85.00 → mark 1 only if key has 4+ words AND more than 85.00 characters</t>
  </si>
  <si>
    <t>key B: 1 characters, 1 words; longest wrong option A: 1 characters; 1.25 × 1 = 1.25 → mark 1 only if key has 4+ words AND more than 1.25 characters</t>
  </si>
  <si>
    <t>key A: 34 characters, 3 words; longest wrong option C: 76 characters; 1.25 × 76 = 95.00 → mark 1 only if key has 4+ words AND more than 95.00 characters</t>
  </si>
  <si>
    <t>key A: 11 characters, 1 words; longest wrong option E: 12 characters; 1.25 × 12 = 15.00 → mark 1 only if key has 4+ words AND more than 15.00 characters</t>
  </si>
  <si>
    <t>key A: 57 characters, 8 words; longest wrong option E: 30 characters; 1.25 × 30 = 37.50 → mark 1 only if key has 4+ words AND more than 37.50 characters</t>
  </si>
  <si>
    <t>key A: 64 characters, 7 words; longest wrong option C: 63 characters; 1.25 × 63 = 78.75 → mark 1 only if key has 4+ words AND more than 78.75 characters</t>
  </si>
  <si>
    <t>key A: 28 characters, 3 words; longest wrong option C: 47 characters; 1.25 × 47 = 58.75 → mark 1 only if key has 4+ words AND more than 58.75 characters</t>
  </si>
  <si>
    <t>key D: 14 characters, 2 words; longest wrong option B: 28 characters; 1.25 × 28 = 35.00 → mark 1 only if key has 4+ words AND more than 35.00 characters</t>
  </si>
  <si>
    <t>key A: 13 characters, 1 words; longest wrong option C: 15 characters; 1.25 × 15 = 18.75 → mark 1 only if key has 4+ words AND more than 18.75 characters</t>
  </si>
  <si>
    <t>key C: 58 characters, 6 words; longest wrong option A: 39 characters; 1.25 × 39 = 48.75 → mark 1 only if key has 4+ words AND more than 48.75 characters</t>
  </si>
  <si>
    <t>key B: 22 characters, 3 words; longest wrong option C: 37 characters; 1.25 × 37 = 46.25 → mark 1 only if key has 4+ words AND more than 46.25 characters</t>
  </si>
  <si>
    <t>key E: 67 characters, 9 words; longest wrong option D: 89 characters; 1.25 × 89 = 111.25 → mark 1 only if key has 4+ words AND more than 111.25 characters</t>
  </si>
  <si>
    <t>key A: 35 characters, 5 words; longest wrong option C: 34 characters; 1.25 × 34 = 42.50 → mark 1 only if key has 4+ words AND more than 42.50 characters</t>
  </si>
  <si>
    <t>key A: 25 characters, 3 words; longest wrong option B: 57 characters; 1.25 × 57 = 71.25 → mark 1 only if key has 4+ words AND more than 71.25 characters</t>
  </si>
  <si>
    <t>key E: 24 characters, 3 words; longest wrong option C: 36 characters; 1.25 × 36 = 45.00 → mark 1 only if key has 4+ words AND more than 45.00 characters</t>
  </si>
  <si>
    <t>key A: 31 characters, 4 words; longest wrong option E: 39 characters; 1.25 × 39 = 48.75 → mark 1 only if key has 4+ words AND more than 48.75 characters</t>
  </si>
  <si>
    <t>key D: 25 characters, 3 words; longest wrong option A: 32 characters; 1.25 × 32 = 40.00 → mark 1 only if key has 4+ words AND more than 40.00 characters</t>
  </si>
  <si>
    <t>key B: 26 characters, 2 words; longest wrong option A: 40 characters; 1.25 × 40 = 50.00 → mark 1 only if key has 4+ words AND more than 50.00 characters</t>
  </si>
  <si>
    <t>key E: 44 characters, 5 words; longest wrong option D: 47 characters; 1.25 × 47 = 58.75 → mark 1 only if key has 4+ words AND more than 58.75 characters</t>
  </si>
  <si>
    <t>key B: 42 characters, 3 words; longest wrong option D: 49 characters; 1.25 × 49 = 61.25 → mark 1 only if key has 4+ words AND more than 61.25 characters</t>
  </si>
  <si>
    <t>key A: 59 characters, 7 words; longest wrong option B: 48 characters; 1.25 × 48 = 60.00 → mark 1 only if key has 4+ words AND more than 60.00 characters</t>
  </si>
  <si>
    <t>key A: 40 characters, 5 words; longest wrong option B: 33 characters; 1.25 × 33 = 41.25 → mark 1 only if key has 4+ words AND more than 41.25 characters</t>
  </si>
  <si>
    <t>key A: 46 characters, 6 words; longest wrong option C: 46 characters; 1.25 × 46 = 57.50 → mark 1 only if key has 4+ words AND more than 57.50 characters</t>
  </si>
  <si>
    <t>key A: 45 characters, 4 words; longest wrong option D: 30 characters; 1.25 × 30 = 37.50 → mark 1 only if key has 4+ words AND more than 37.50 characters</t>
  </si>
  <si>
    <t>key D: 22 characters, 3 words; longest wrong option C: 21 characters; 1.25 × 21 = 26.25 → mark 1 only if key has 4+ words AND more than 26.25 characters</t>
  </si>
  <si>
    <t>key A: 25 characters, 5 words; longest wrong option B: 33 characters; 1.25 × 33 = 41.25 → mark 1 only if key has 4+ words AND more than 41.25 characters</t>
  </si>
  <si>
    <t>key A: 45 characters, 5 words; longest wrong option D: 57 characters; 1.25 × 57 = 71.25 → mark 1 only if key has 4+ words AND more than 71.25 characters</t>
  </si>
  <si>
    <t>key A: 24 characters, 3 words; longest wrong option E: 30 characters; 1.25 × 30 = 37.50 → mark 1 only if key has 4+ words AND more than 37.50 characters</t>
  </si>
  <si>
    <t>key A: 37 characters, 2 words; longest wrong option E: 38 characters; 1.25 × 38 = 47.50 → mark 1 only if key has 4+ words AND more than 47.50 characters</t>
  </si>
  <si>
    <t>key A: 29 characters, 3 words; longest wrong option D: 41 characters; 1.25 × 41 = 51.25 → mark 1 only if key has 4+ words AND more than 51.25 characters</t>
  </si>
  <si>
    <t>key B: 60 characters, 10 words; longest wrong option D: 111 characters; 1.25 × 111 = 138.75 → mark 1 only if key has 4+ words AND more than 138.75 characters</t>
  </si>
  <si>
    <t>key C: 56 characters, 7 words; longest wrong option D: 80 characters; 1.25 × 80 = 100.00 → mark 1 only if key has 4+ words AND more than 100.00 characters</t>
  </si>
  <si>
    <t>key B: 31 characters, 3 words; longest wrong option E: 46 characters; 1.25 × 46 = 57.50 → mark 1 only if key has 4+ words AND more than 57.50 characters</t>
  </si>
  <si>
    <t>key A: 50 characters, 8 words; longest wrong option B: 85 characters; 1.25 × 85 = 106.25 → mark 1 only if key has 4+ words AND more than 106.25 characters</t>
  </si>
  <si>
    <t>key B: 32 characters, 4 words; longest wrong option C: 31 characters; 1.25 × 31 = 38.75 → mark 1 only if key has 4+ words AND more than 38.75 characters</t>
  </si>
  <si>
    <t>key A: 9 characters, 2 words; longest wrong option D: 9 characters; 1.25 × 9 = 11.25 → mark 1 only if key has 4+ words AND more than 11.25 characters</t>
  </si>
  <si>
    <t>key A: 42 characters, 6 words; longest wrong option E: 63 characters; 1.25 × 63 = 78.75 → mark 1 only if key has 4+ words AND more than 78.75 characters</t>
  </si>
  <si>
    <t>key A: 50 characters, 7 words; longest wrong option B: 66 characters; 1.25 × 66 = 82.50 → mark 1 only if key has 4+ words AND more than 82.50 characters</t>
  </si>
  <si>
    <t>key A: 21 characters, 2 words; longest wrong option D: 55 characters; 1.25 × 55 = 68.75 → mark 1 only if key has 4+ words AND more than 68.75 characters</t>
  </si>
  <si>
    <t>key A: 35 characters, 3 words; longest wrong option D: 39 characters; 1.25 × 39 = 48.75 → mark 1 only if key has 4+ words AND more than 48.75 characters</t>
  </si>
  <si>
    <t>key D: 26 characters, 2 words; longest wrong option B: 40 characters; 1.25 × 40 = 50.00 → mark 1 only if key has 4+ words AND more than 50.00 characters</t>
  </si>
  <si>
    <t>key A: 11 characters, 1 words; longest wrong option E: 29 characters; 1.25 × 29 = 36.25 → mark 1 only if key has 4+ words AND more than 36.25 characters</t>
  </si>
  <si>
    <t>key A: 80 characters, 12 words; longest wrong option E: 118 characters; 1.25 × 118 = 147.50 → mark 1 only if key has 4+ words AND more than 147.50 characters</t>
  </si>
  <si>
    <t>key B: 33 characters, 6 words; longest wrong option A: 41 characters; 1.25 × 41 = 51.25 → mark 1 only if key has 4+ words AND more than 51.25 characters</t>
  </si>
  <si>
    <t>key B: 33 characters, 4 words; longest wrong option A: 56 characters; 1.25 × 56 = 70.00 → mark 1 only if key has 4+ words AND more than 70.00 characters</t>
  </si>
  <si>
    <t>key D: 37 characters, 5 words; longest wrong option C: 35 characters; 1.25 × 35 = 43.75 → mark 1 only if key has 4+ words AND more than 43.75 characters</t>
  </si>
  <si>
    <t>key C: 55 characters, 6 words; longest wrong option B: 50 characters; 1.25 × 50 = 62.50 → mark 1 only if key has 4+ words AND more than 62.50 characters</t>
  </si>
  <si>
    <t>key A: 37 characters, 4 words; longest wrong option C: 52 characters; 1.25 × 52 = 65.00 → mark 1 only if key has 4+ words AND more than 65.00 characters</t>
  </si>
  <si>
    <t>key A: 57 characters, 8 words; longest wrong option E: 68 characters; 1.25 × 68 = 85.00 → mark 1 only if key has 4+ words AND more than 85.00 characters</t>
  </si>
  <si>
    <t>key C: 81 characters, 12 words; longest wrong option D: 91 characters; 1.25 × 91 = 113.75 → mark 1 only if key has 4+ words AND more than 113.75 characters</t>
  </si>
  <si>
    <t>key D: 68 characters, 8 words; longest wrong option A: 41 characters; 1.25 × 41 = 51.25 → mark 1 only if key has 4+ words AND more than 51.25 characters</t>
  </si>
  <si>
    <t>key B: 57 characters, 8 words; longest wrong option E: 30 characters; 1.25 × 30 = 37.50 → mark 1 only if key has 4+ words AND more than 37.50 characters</t>
  </si>
  <si>
    <t>key A: 49 characters, 5 words; longest wrong option E: 54 characters; 1.25 × 54 = 67.50 → mark 1 only if key has 4+ words AND more than 67.50 characters</t>
  </si>
  <si>
    <t>key B: 29 characters, 1 words; longest wrong option A: 14 characters; 1.25 × 14 = 17.50 → mark 1 only if key has 4+ words AND more than 17.50 characters</t>
  </si>
  <si>
    <t>key B: 50 characters, 5 words; longest wrong option A: 52 characters; 1.25 × 52 = 65.00 → mark 1 only if key has 4+ words AND more than 65.00 characters</t>
  </si>
  <si>
    <t>key A: 14 characters, 2 words; longest wrong option E: 43 characters; 1.25 × 43 = 53.75 → mark 1 only if key has 4+ words AND more than 53.75 characters</t>
  </si>
  <si>
    <t>key A: 16 characters, 2 words; longest wrong option E: 38 characters; 1.25 × 38 = 47.50 → mark 1 only if key has 4+ words AND more than 47.50 characters</t>
  </si>
  <si>
    <t>key A: 78 characters, 11 words; longest wrong option B: 79 characters; 1.25 × 79 = 98.75 → mark 1 only if key has 4+ words AND more than 98.75 characters</t>
  </si>
  <si>
    <t>key D: 12 characters, 1 words; longest wrong option C: 51 characters; 1.25 × 51 = 63.75 → mark 1 only if key has 4+ words AND more than 63.75 characters</t>
  </si>
  <si>
    <t>key A: 11 characters, 1 words; longest wrong option E: 35 characters; 1.25 × 35 = 43.75 → mark 1 only if key has 4+ words AND more than 43.75 characters</t>
  </si>
  <si>
    <t>key B: 35 characters, 3 words; longest wrong option E: 40 characters; 1.25 × 40 = 50.00 → mark 1 only if key has 4+ words AND more than 50.00 characters</t>
  </si>
  <si>
    <t>key A: 42 characters, 7 words; longest wrong option D: 51 characters; 1.25 × 51 = 63.75 → mark 1 only if key has 4+ words AND more than 63.75 characters</t>
  </si>
  <si>
    <t>key A: 27 characters, 3 words; longest wrong option B: 28 characters; 1.25 × 28 = 35.00 → mark 1 only if key has 4+ words AND more than 35.00 characters</t>
  </si>
  <si>
    <t>key A: 30 characters, 3 words; longest wrong option C: 49 characters; 1.25 × 49 = 61.25 → mark 1 only if key has 4+ words AND more than 61.25 characters</t>
  </si>
  <si>
    <t>key A: 59 characters, 8 words; longest wrong option B: 68 characters; 1.25 × 68 = 85.00 → mark 1 only if key has 4+ words AND more than 85.00 characters</t>
  </si>
  <si>
    <t>key A: 90 characters, 8 words; longest wrong option E: 67 characters; 1.25 × 67 = 83.75 → mark 1 only if key has 4+ words AND more than 83.75 characters</t>
  </si>
  <si>
    <t>key A: 36 characters, 5 words; longest wrong option B: 38 characters; 1.25 × 38 = 47.50 → mark 1 only if key has 4+ words AND more than 47.50 characters</t>
  </si>
  <si>
    <t>key A: 1 characters, 1 words; longest wrong option E: 2 characters; 1.25 × 2 = 2.50 → mark 1 only if key has 4+ words AND more than 2.50 characters</t>
  </si>
  <si>
    <t>key C: 27 characters, 3 words; longest wrong option D: 45 characters; 1.25 × 45 = 56.25 → mark 1 only if key has 4+ words AND more than 56.25 characters</t>
  </si>
  <si>
    <t>key A: 37 characters, 6 words; longest wrong option C: 68 characters; 1.25 × 68 = 85.00 → mark 1 only if key has 4+ words AND more than 85.00 characters</t>
  </si>
  <si>
    <t>key D: 35 characters, 6 words; longest wrong option A: 44 characters; 1.25 × 44 = 55.00 → mark 1 only if key has 4+ words AND more than 55.00 characters</t>
  </si>
  <si>
    <t>key E: 64 characters, 10 words; longest wrong option C: 91 characters; 1.25 × 91 = 113.75 → mark 1 only if key has 4+ words AND more than 113.75 characters</t>
  </si>
  <si>
    <t>key C: 13 characters, 1 words; longest wrong option E: 17 characters; 1.25 × 17 = 21.25 → mark 1 only if key has 4+ words AND more than 21.25 characters</t>
  </si>
  <si>
    <t>key A: 42 characters, 5 words; longest wrong option E: 68 characters; 1.25 × 68 = 85.00 → mark 1 only if key has 4+ words AND more than 85.00 characters</t>
  </si>
  <si>
    <t>key A: 38 characters, 4 words; longest wrong option D: 48 characters; 1.25 × 48 = 60.00 → mark 1 only if key has 4+ words AND more than 60.00 characters</t>
  </si>
  <si>
    <t>key A: 56 characters, 8 words; longest wrong option E: 51 characters; 1.25 × 51 = 63.75 → mark 1 only if key has 4+ words AND more than 63.75 characters</t>
  </si>
  <si>
    <t>key A: 31 characters, 3 words; longest wrong option E: 40 characters; 1.25 × 40 = 50.00 → mark 1 only if key has 4+ words AND more than 50.00 characters</t>
  </si>
  <si>
    <t>key A: 39 characters, 5 words; longest wrong option D: 30 characters; 1.25 × 30 = 37.50 → mark 1 only if key has 4+ words AND more than 37.50 characters</t>
  </si>
  <si>
    <t>key C: 12 characters, 1 words; longest wrong option D: 11 characters; 1.25 × 11 = 13.75 → mark 1 only if key has 4+ words AND more than 13.75 characters</t>
  </si>
  <si>
    <t>key E: 49 characters, 6 words; longest wrong option C: 84 characters; 1.25 × 84 = 105.00 → mark 1 only if key has 4+ words AND more than 105.00 characters</t>
  </si>
  <si>
    <t>key A: 162 characters, 27 words; longest wrong option C: 106 characters; 1.25 × 106 = 132.50 → mark 1 only if key has 4+ words AND more than 132.50 characters</t>
  </si>
  <si>
    <t>key A: 37 characters, 5 words; longest wrong option E: 103 characters; 1.25 × 103 = 128.75 → mark 1 only if key has 4+ words AND more than 128.75 characters</t>
  </si>
  <si>
    <t>key A: 35 characters, 4 words; longest wrong option C: 28 characters; 1.25 × 28 = 35.00 → mark 1 only if key has 4+ words AND more than 35.00 characters</t>
  </si>
  <si>
    <t>key E: 28 characters, 4 words; longest wrong option A: 17 characters; 1.25 × 17 = 21.25 → mark 1 only if key has 4+ words AND more than 21.25 characters</t>
  </si>
  <si>
    <t>key D: 46 characters, 6 words; longest wrong option A: 45 characters; 1.25 × 45 = 56.25 → mark 1 only if key has 4+ words AND more than 56.25 characters</t>
  </si>
  <si>
    <t>key A: 36 characters, 4 words; longest wrong option B: 74 characters; 1.25 × 74 = 92.50 → mark 1 only if key has 4+ words AND more than 92.50 characters</t>
  </si>
  <si>
    <t>key C: 42 characters, 6 words; longest wrong option E: 36 characters; 1.25 × 36 = 45.00 → mark 1 only if key has 4+ words AND more than 45.00 characters</t>
  </si>
  <si>
    <t>key B: 61 characters, 9 words; longest wrong option D: 101 characters; 1.25 × 101 = 126.25 → mark 1 only if key has 4+ words AND more than 126.25 characters</t>
  </si>
  <si>
    <t>key B: 24 characters, 2 words; longest wrong option D: 36 characters; 1.25 × 36 = 45.00 → mark 1 only if key has 4+ words AND more than 45.00 characters</t>
  </si>
  <si>
    <t>key A: 11 characters, 1 words; longest wrong option C: 29 characters; 1.25 × 29 = 36.25 → mark 1 only if key has 4+ words AND more than 36.25 characters</t>
  </si>
  <si>
    <t>key C: 98 characters, 15 words; longest wrong option A: 86 characters; 1.25 × 86 = 107.50 → mark 1 only if key has 4+ words AND more than 107.50 characters</t>
  </si>
  <si>
    <t>key A: 59 characters, 5 words; longest wrong option C: 32 characters; 1.25 × 32 = 40.00 → mark 1 only if key has 4+ words AND more than 40.00 characters</t>
  </si>
  <si>
    <t>key B: 69 characters, 8 words; longest wrong option E: 67 characters; 1.25 × 67 = 83.75 → mark 1 only if key has 4+ words AND more than 83.75 characters</t>
  </si>
  <si>
    <t>key A: 64 characters, 10 words; longest wrong option B: 66 characters; 1.25 × 66 = 82.50 → mark 1 only if key has 4+ words AND more than 82.50 characters</t>
  </si>
  <si>
    <t>key C: 10 characters, 1 words; longest wrong option A: 11 characters; 1.25 × 11 = 13.75 → mark 1 only if key has 4+ words AND more than 13.75 characters</t>
  </si>
  <si>
    <t>key B: 23 characters, 1 words; longest wrong option C: 12 characters; 1.25 × 12 = 15.00 → mark 1 only if key has 4+ words AND more than 15.00 characters</t>
  </si>
  <si>
    <t>key A: 30 characters, 5 words; longest wrong option D: 59 characters; 1.25 × 59 = 73.75 → mark 1 only if key has 4+ words AND more than 73.75 characters</t>
  </si>
  <si>
    <t>key D: 21 characters, 2 words; longest wrong option C: 19 characters; 1.25 × 19 = 23.75 → mark 1 only if key has 4+ words AND more than 23.75 characters</t>
  </si>
  <si>
    <t>key A: 30 characters, 3 words; longest wrong option D: 48 characters; 1.25 × 48 = 60.00 → mark 1 only if key has 4+ words AND more than 60.00 characters</t>
  </si>
  <si>
    <t>key A: 11 characters, 1 words; longest wrong option E: 42 characters; 1.25 × 42 = 52.50 → mark 1 only if key has 4+ words AND more than 52.50 characters</t>
  </si>
  <si>
    <t>key D: 21 characters, 2 words; longest wrong option B: 28 characters; 1.25 × 28 = 35.00 → mark 1 only if key has 4+ words AND more than 35.00 characters</t>
  </si>
  <si>
    <t>key A: 24 characters, 2 words; longest wrong option C: 23 characters; 1.25 × 23 = 28.75 → mark 1 only if key has 4+ words AND more than 28.75 characters</t>
  </si>
  <si>
    <t>key A: 41 characters, 5 words; longest wrong option C: 29 characters; 1.25 × 29 = 36.25 → mark 1 only if key has 4+ words AND more than 36.25 characters</t>
  </si>
  <si>
    <t>key A: 82 characters, 12 words; longest wrong option B: 77 characters; 1.25 × 77 = 96.25 → mark 1 only if key has 4+ words AND more than 96.25 characters</t>
  </si>
  <si>
    <t>key C: 28 characters, 3 words; longest wrong option B: 40 characters; 1.25 × 40 = 50.00 → mark 1 only if key has 4+ words AND more than 50.00 characters</t>
  </si>
  <si>
    <t>key B: 27 characters, 3 words; longest wrong option E: 36 characters; 1.25 × 36 = 45.00 → mark 1 only if key has 4+ words AND more than 45.00 characters</t>
  </si>
  <si>
    <t>key B: 10 characters, 1 words; longest wrong option E: 11 characters; 1.25 × 11 = 13.75 → mark 1 only if key has 4+ words AND more than 13.75 characters</t>
  </si>
  <si>
    <t>key A: 70 characters, 10 words; longest wrong option D: 62 characters; 1.25 × 62 = 77.50 → mark 1 only if key has 4+ words AND more than 77.50 characters</t>
  </si>
  <si>
    <t>key A: 42 characters, 4 words; longest wrong option E: 51 characters; 1.25 × 51 = 63.75 → mark 1 only if key has 4+ words AND more than 63.75 characters</t>
  </si>
  <si>
    <t>key E: 25 characters, 4 words; longest wrong option B: 27 characters; 1.25 × 27 = 33.75 → mark 1 only if key has 4+ words AND more than 33.75 characters</t>
  </si>
  <si>
    <t>key B: 28 characters, 2 words; longest wrong option C: 17 characters; 1.25 × 17 = 21.25 → mark 1 only if key has 4+ words AND more than 21.25 characters</t>
  </si>
  <si>
    <t>key A: 3 characters, 1 words; longest wrong option B: 3 characters; 1.25 × 3 = 3.75 → mark 1 only if key has 4+ words AND more than 3.75 characters</t>
  </si>
  <si>
    <t>key C: 38 characters, 4 words; longest wrong option A: 59 characters; 1.25 × 59 = 73.75 → mark 1 only if key has 4+ words AND more than 73.75 characters</t>
  </si>
  <si>
    <t>key D: 120 characters, 17 words; longest wrong option A: 141 characters; 1.25 × 141 = 176.25 → mark 1 only if key has 4+ words AND more than 176.25 characters</t>
  </si>
  <si>
    <t>key B: 10 characters, 1 words; longest wrong option A: 10 characters; 1.25 × 10 = 12.50 → mark 1 only if key has 4+ words AND more than 12.50 characters</t>
  </si>
  <si>
    <t>key A: 89 characters, 10 words; longest wrong option B: 84 characters; 1.25 × 84 = 105.00 → mark 1 only if key has 4+ words AND more than 105.00 characters</t>
  </si>
  <si>
    <t>key A: 6 characters, 2 words; longest wrong option B: 8 characters; 1.25 × 8 = 10.00 → mark 1 only if key has 4+ words AND more than 10.00 characters</t>
  </si>
  <si>
    <t>key A: 62 characters, 8 words; longest wrong option E: 65 characters; 1.25 × 65 = 81.25 → mark 1 only if key has 4+ words AND more than 81.25 characters</t>
  </si>
  <si>
    <t>key C: 54 characters, 9 words; longest wrong option A: 62 characters; 1.25 × 62 = 77.50 → mark 1 only if key has 4+ words AND more than 77.50 characters</t>
  </si>
  <si>
    <t>key A: 19 characters, 2 words; longest wrong option E: 23 characters; 1.25 × 23 = 28.75 → mark 1 only if key has 4+ words AND more than 28.75 characters</t>
  </si>
  <si>
    <t>key D: 18 characters, 2 words; longest wrong option C: 30 characters; 1.25 × 30 = 37.50 → mark 1 only if key has 4+ words AND more than 37.50 characters</t>
  </si>
  <si>
    <t>key A: 29 characters, 4 words; longest wrong option E: 51 characters; 1.25 × 51 = 63.75 → mark 1 only if key has 4+ words AND more than 63.75 characters</t>
  </si>
  <si>
    <t>key D: 15 characters, 2 words; longest wrong option B: 16 characters; 1.25 × 16 = 20.00 → mark 1 only if key has 4+ words AND more than 20.00 characters</t>
  </si>
  <si>
    <t>key D: 9 characters, 1 words; longest wrong option E: 23 characters; 1.25 × 23 = 28.75 → mark 1 only if key has 4+ words AND more than 28.75 characters</t>
  </si>
  <si>
    <t>key A: 53 characters, 8 words; longest wrong option C: 72 characters; 1.25 × 72 = 90.00 → mark 1 only if key has 4+ words AND more than 90.00 characters</t>
  </si>
  <si>
    <t>key B: 59 characters, 10 words; longest wrong option E: 59 characters; 1.25 × 59 = 73.75 → mark 1 only if key has 4+ words AND more than 73.75 characters</t>
  </si>
  <si>
    <t>key A: 13 characters, 1 words; longest wrong option B: 31 characters; 1.25 × 31 = 38.75 → mark 1 only if key has 4+ words AND more than 38.75 characters</t>
  </si>
  <si>
    <t>key C: 41 characters, 4 words; longest wrong option A: 29 characters; 1.25 × 29 = 36.25 → mark 1 only if key has 4+ words AND more than 36.25 characters</t>
  </si>
  <si>
    <t>key C: 117 characters, 18 words; longest wrong option E: 95 characters; 1.25 × 95 = 118.75 → mark 1 only if key has 4+ words AND more than 118.75 characters</t>
  </si>
  <si>
    <t>key B: 27 characters, 2 words; longest wrong option C: 30 characters; 1.25 × 30 = 37.50 → mark 1 only if key has 4+ words AND more than 37.50 characters</t>
  </si>
  <si>
    <t>key A: 32 characters, 4 words; longest wrong option D: 56 characters; 1.25 × 56 = 70.00 → mark 1 only if key has 4+ words AND more than 70.00 characters</t>
  </si>
  <si>
    <t>key C: 23 characters, 3 words; longest wrong option B: 23 characters; 1.25 × 23 = 28.75 → mark 1 only if key has 4+ words AND more than 28.75 characters</t>
  </si>
  <si>
    <t>key D: 19 characters, 2 words; longest wrong option A: 38 characters; 1.25 × 38 = 47.50 → mark 1 only if key has 4+ words AND more than 47.50 characters</t>
  </si>
  <si>
    <t>key C: 16 characters, 2 words; longest wrong option E: 38 characters; 1.25 × 38 = 47.50 → mark 1 only if key has 4+ words AND more than 47.50 characters</t>
  </si>
  <si>
    <t>key A: 54 characters, 6 words; longest wrong option B: 42 characters; 1.25 × 42 = 52.50 → mark 1 only if key has 4+ words AND more than 52.50 characters</t>
  </si>
  <si>
    <t>key A: 40 characters, 4 words; longest wrong option C: 63 characters; 1.25 × 63 = 78.75 → mark 1 only if key has 4+ words AND more than 78.75 characters</t>
  </si>
  <si>
    <t>key A: 13 characters, 1 words; longest wrong option D: 43 characters; 1.25 × 43 = 53.75 → mark 1 only if key has 4+ words AND more than 53.75 characters</t>
  </si>
  <si>
    <t>key A: 33 characters, 4 words; longest wrong option B: 33 characters; 1.25 × 33 = 41.25 → mark 1 only if key has 4+ words AND more than 41.25 characters</t>
  </si>
  <si>
    <t>key C: 75 characters, 9 words; longest wrong option D: 79 characters; 1.25 × 79 = 98.75 → mark 1 only if key has 4+ words AND more than 98.75 characters</t>
  </si>
  <si>
    <t>key B: 61 characters, 9 words; longest wrong option D: 73 characters; 1.25 × 73 = 91.25 → mark 1 only if key has 4+ words AND more than 91.25 characters</t>
  </si>
  <si>
    <t>key B: 38 characters, 10 words; longest wrong option A: 38 characters; 1.25 × 38 = 47.50 → mark 1 only if key has 4+ words AND more than 47.50 characters</t>
  </si>
  <si>
    <t>key B: 17 characters, 2 words; longest wrong option D: 23 characters; 1.25 × 23 = 28.75 → mark 1 only if key has 4+ words AND more than 28.75 characters</t>
  </si>
  <si>
    <t>key C: 34 characters, 5 words; longest wrong option A: 36 characters; 1.25 × 36 = 45.00 → mark 1 only if key has 4+ words AND more than 45.00 characters</t>
  </si>
  <si>
    <t>key B: 74 characters, 9 words; longest wrong option A: 63 characters; 1.25 × 63 = 78.75 → mark 1 only if key has 4+ words AND more than 78.75 characters</t>
  </si>
  <si>
    <t>key C: 37 characters, 4 words; longest wrong option D: 48 characters; 1.25 × 48 = 60.00 → mark 1 only if key has 4+ words AND more than 60.00 characters</t>
  </si>
  <si>
    <t>key A: 52 characters, 6 words; longest wrong option E: 53 characters; 1.25 × 53 = 66.25 → mark 1 only if key has 4+ words AND more than 66.25 characters</t>
  </si>
  <si>
    <t>key A: 44 characters, 5 words; longest wrong option E: 54 characters; 1.25 × 54 = 67.50 → mark 1 only if key has 4+ words AND more than 67.50 characters</t>
  </si>
  <si>
    <t>key B: 29 characters, 3 words; longest wrong option E: 23 characters; 1.25 × 23 = 28.75 → mark 1 only if key has 4+ words AND more than 28.75 characters</t>
  </si>
  <si>
    <t>key A: 27 characters, 4 words; longest wrong option C: 56 characters; 1.25 × 56 = 70.00 → mark 1 only if key has 4+ words AND more than 70.00 characters</t>
  </si>
  <si>
    <t>key D: 13 characters, 1 words; longest wrong option C: 13 characters; 1.25 × 13 = 16.25 → mark 1 only if key has 4+ words AND more than 16.25 characters</t>
  </si>
  <si>
    <t>key A: 56 characters, 7 words; longest wrong option B: 62 characters; 1.25 × 62 = 77.50 → mark 1 only if key has 4+ words AND more than 77.50 characters</t>
  </si>
  <si>
    <t>key A: 34 characters, 5 words; longest wrong option C: 76 characters; 1.25 × 76 = 95.00 → mark 1 only if key has 4+ words AND more than 95.00 characters</t>
  </si>
  <si>
    <t>key A: 109 characters, 12 words; longest wrong option E: 82 characters; 1.25 × 82 = 102.50 → mark 1 only if key has 4+ words AND more than 102.50 characters</t>
  </si>
  <si>
    <t>key A: 65 characters, 8 words; longest wrong option D: 66 characters; 1.25 × 66 = 82.50 → mark 1 only if key has 4+ words AND more than 82.50 characters</t>
  </si>
  <si>
    <t>key A: 69 characters, 8 words; longest wrong option E: 70 characters; 1.25 × 70 = 87.50 → mark 1 only if key has 4+ words AND more than 87.50 characters</t>
  </si>
  <si>
    <t>key A: 12 characters, 1 words; longest wrong option E: 61 characters; 1.25 × 61 = 76.25 → mark 1 only if key has 4+ words AND more than 76.25 characters</t>
  </si>
  <si>
    <t>key C: 4 characters, 2 words; longest wrong option A: 6 characters; 1.25 × 6 = 7.50 → mark 1 only if key has 4+ words AND more than 7.50 characters</t>
  </si>
  <si>
    <t>key A: 9 characters, 5 words; longest wrong option B: 9 characters; 1.25 × 9 = 11.25 → mark 1 only if key has 4+ words AND more than 11.25 characters</t>
  </si>
  <si>
    <t>key A: 25 characters, 2 words; longest wrong option E: 29 characters; 1.25 × 29 = 36.25 → mark 1 only if key has 4+ words AND more than 36.25 characters</t>
  </si>
  <si>
    <t>key C: 20 characters, 2 words; longest wrong option A: 26 characters; 1.25 × 26 = 32.50 → mark 1 only if key has 4+ words AND more than 32.50 characters</t>
  </si>
  <si>
    <t>key E: 32 characters, 3 words; longest wrong option C: 32 characters; 1.25 × 32 = 40.00 → mark 1 only if key has 4+ words AND more than 40.00 characters</t>
  </si>
  <si>
    <t>key B: 31 characters, 4 words; longest wrong option C: 56 characters; 1.25 × 56 = 70.00 → mark 1 only if key has 4+ words AND more than 70.00 characters</t>
  </si>
  <si>
    <t>key A: 13 characters, 1 words; longest wrong option C: 13 characters; 1.25 × 13 = 16.25 → mark 1 only if key has 4+ words AND more than 16.25 characters</t>
  </si>
  <si>
    <t>key A: 51 characters, 6 words; longest wrong option E: 40 characters; 1.25 × 40 = 50.00 → mark 1 only if key has 4+ words AND more than 50.00 characters</t>
  </si>
  <si>
    <t>key A: 71 characters, 11 words; longest wrong option B: 73 characters; 1.25 × 73 = 91.25 → mark 1 only if key has 4+ words AND more than 91.25 characters</t>
  </si>
  <si>
    <t>key C: 19 characters, 2 words; longest wrong option E: 52 characters; 1.25 × 52 = 65.00 → mark 1 only if key has 4+ words AND more than 65.00 characters</t>
  </si>
  <si>
    <t>key E: 68 characters, 7 words; longest wrong option A: 47 characters; 1.25 × 47 = 58.75 → mark 1 only if key has 4+ words AND more than 58.75 characters</t>
  </si>
  <si>
    <t>key C: 6 characters, 2 words; longest wrong option A: 6 characters; 1.25 × 6 = 7.50 → mark 1 only if key has 4+ words AND more than 7.50 characters</t>
  </si>
  <si>
    <t>key B: 14 characters, 2 words; longest wrong option A: 28 characters; 1.25 × 28 = 35.00 → mark 1 only if key has 4+ words AND more than 35.00 characters</t>
  </si>
  <si>
    <t>key B: 9 characters, 5 words; longest wrong option A: 9 characters; 1.25 × 9 = 11.25 → mark 1 only if key has 4+ words AND more than 11.25 characters</t>
  </si>
  <si>
    <t>key A: 15 characters, 2 words; longest wrong option D: 23 characters; 1.25 × 23 = 28.75 → mark 1 only if key has 4+ words AND more than 28.75 characters</t>
  </si>
  <si>
    <t>key B: 60 characters, 11 words; longest wrong option A: 60 characters; 1.25 × 60 = 75.00 → mark 1 only if key has 4+ words AND more than 75.00 characters</t>
  </si>
  <si>
    <t>key D: 35 characters, 4 words; longest wrong option C: 38 characters; 1.25 × 38 = 47.50 → mark 1 only if key has 4+ words AND more than 47.50 characters</t>
  </si>
  <si>
    <t>key A: 118 characters, 13 words; longest wrong option D: 133 characters; 1.25 × 133 = 166.25 → mark 1 only if key has 4+ words AND more than 166.25 characters</t>
  </si>
  <si>
    <t>key A: 27 characters, 3 words; longest wrong option D: 30 characters; 1.25 × 30 = 37.50 → mark 1 only if key has 4+ words AND more than 37.50 characters</t>
  </si>
  <si>
    <t>key A: 38 characters, 3 words; longest wrong option E: 47 characters; 1.25 × 47 = 58.75 → mark 1 only if key has 4+ words AND more than 58.75 characters</t>
  </si>
  <si>
    <t>key C: 52 characters, 7 words; longest wrong option B: 60 characters; 1.25 × 60 = 75.00 → mark 1 only if key has 4+ words AND more than 75.00 characters</t>
  </si>
  <si>
    <t>key B: 10 characters, 1 words; longest wrong option E: 19 characters; 1.25 × 19 = 23.75 → mark 1 only if key has 4+ words AND more than 23.75 characters</t>
  </si>
  <si>
    <t>key C: 52 characters, 8 words; longest wrong option A: 72 characters; 1.25 × 72 = 90.00 → mark 1 only if key has 4+ words AND more than 90.00 characters</t>
  </si>
  <si>
    <t>key A: 18 characters, 2 words; longest wrong option D: 52 characters; 1.25 × 52 = 65.00 → mark 1 only if key has 4+ words AND more than 65.00 characters</t>
  </si>
  <si>
    <t>key B: 50 characters, 7 words; longest wrong option A: 53 characters; 1.25 × 53 = 66.25 → mark 1 only if key has 4+ words AND more than 66.25 characters</t>
  </si>
  <si>
    <t>key A: 38 characters, 5 words; longest wrong option D: 16 characters; 1.25 × 16 = 20.00 → mark 1 only if key has 4+ words AND more than 20.00 characters</t>
  </si>
  <si>
    <t>key C: 41 characters, 4 words; longest wrong option D: 36 characters; 1.25 × 36 = 45.00 → mark 1 only if key has 4+ words AND more than 45.00 characters</t>
  </si>
  <si>
    <t>key A: 44 characters, 5 words; longest wrong option B: 53 characters; 1.25 × 53 = 66.25 → mark 1 only if key has 4+ words AND more than 66.25 characters</t>
  </si>
  <si>
    <t>key C: 56 characters, 6 words; longest wrong option E: 40 characters; 1.25 × 40 = 50.00 → mark 1 only if key has 4+ words AND more than 50.00 characters</t>
  </si>
  <si>
    <t>key B: 10 characters, 1 words; longest wrong option D: 22 characters; 1.25 × 22 = 27.50 → mark 1 only if key has 4+ words AND more than 27.50 characters</t>
  </si>
  <si>
    <t>key A: 67 characters, 11 words; longest wrong option D: 84 characters; 1.25 × 84 = 105.00 → mark 1 only if key has 4+ words AND more than 105.00 characters</t>
  </si>
  <si>
    <t>key C: 29 characters, 4 words; longest wrong option D: 39 characters; 1.25 × 39 = 48.75 → mark 1 only if key has 4+ words AND more than 48.75 characters</t>
  </si>
  <si>
    <t>key B: 33 characters, 3 words; longest wrong option D: 52 characters; 1.25 × 52 = 65.00 → mark 1 only if key has 4+ words AND more than 65.00 characters</t>
  </si>
  <si>
    <t>key C: 73 characters, 9 words; longest wrong option E: 65 characters; 1.25 × 65 = 81.25 → mark 1 only if key has 4+ words AND more than 81.25 characters</t>
  </si>
  <si>
    <t>key A: 12 characters, 1 words; longest wrong option D: 86 characters; 1.25 × 86 = 107.50 → mark 1 only if key has 4+ words AND more than 107.50 characters</t>
  </si>
  <si>
    <t>key B: 75 characters, 10 words; longest wrong option A: 57 characters; 1.25 × 57 = 71.25 → mark 1 only if key has 4+ words AND more than 71.25 characters</t>
  </si>
  <si>
    <t>key A: 49 characters, 5 words; longest wrong option D: 58 characters; 1.25 × 58 = 72.50 → mark 1 only if key has 4+ words AND more than 72.50 characters</t>
  </si>
  <si>
    <t>key D: 34 characters, 3 words; longest wrong option E: 76 characters; 1.25 × 76 = 95.00 → mark 1 only if key has 4+ words AND more than 95.00 characters</t>
  </si>
  <si>
    <t>key A: 77 characters, 8 words; longest wrong option E: 59 characters; 1.25 × 59 = 73.75 → mark 1 only if key has 4+ words AND more than 73.75 characters</t>
  </si>
  <si>
    <t>key A: 34 characters, 3 words; longest wrong option B: 40 characters; 1.25 × 40 = 50.00 → mark 1 only if key has 4+ words AND more than 50.00 characters</t>
  </si>
  <si>
    <t>key A: 53 characters, 8 words; longest wrong option C: 48 characters; 1.25 × 48 = 60.00 → mark 1 only if key has 4+ words AND more than 60.00 characters</t>
  </si>
  <si>
    <t>key A: 90 characters, 13 words; longest wrong option C: 86 characters; 1.25 × 86 = 107.50 → mark 1 only if key has 4+ words AND more than 107.50 characters</t>
  </si>
  <si>
    <t>key A: 14 characters, 2 words; longest wrong option D: 46 characters; 1.25 × 46 = 57.50 → mark 1 only if key has 4+ words AND more than 57.50 characters</t>
  </si>
  <si>
    <t>key E: 78 characters, 9 words; longest wrong option B: 82 characters; 1.25 × 82 = 102.50 → mark 1 only if key has 4+ words AND more than 102.50 characters</t>
  </si>
  <si>
    <t>key A: 24 characters, 3 words; longest wrong option C: 38 characters; 1.25 × 38 = 47.50 → mark 1 only if key has 4+ words AND more than 47.50 characters</t>
  </si>
  <si>
    <t>key C: 47 characters, 6 words; longest wrong option A: 30 characters; 1.25 × 30 = 37.50 → mark 1 only if key has 4+ words AND more than 37.50 characters</t>
  </si>
  <si>
    <t>key C: 49 characters, 5 words; longest wrong option B: 30 characters; 1.25 × 30 = 37.50 → mark 1 only if key has 4+ words AND more than 37.50 characters</t>
  </si>
  <si>
    <t>key A: 118 characters, 13 words; longest wrong option C: 98 characters; 1.25 × 98 = 122.50 → mark 1 only if key has 4+ words AND more than 122.50 characters</t>
  </si>
  <si>
    <t>key A: 18 characters, 5 words; longest wrong option C: 20 characters; 1.25 × 20 = 25.00 → mark 1 only if key has 4+ words AND more than 25.00 characters</t>
  </si>
  <si>
    <t>key B: 63 characters, 9 words; longest wrong option C: 64 characters; 1.25 × 64 = 80.00 → mark 1 only if key has 4+ words AND more than 80.00 characters</t>
  </si>
  <si>
    <t>key A: 20 characters, 5 words; longest wrong option C: 21 characters; 1.25 × 21 = 26.25 → mark 1 only if key has 4+ words AND more than 26.25 characters</t>
  </si>
  <si>
    <t>key A: 56 characters, 7 words; longest wrong option B: 26 characters; 1.25 × 26 = 32.50 → mark 1 only if key has 4+ words AND more than 32.50 characters</t>
  </si>
  <si>
    <t>key A: 44 characters, 4 words; longest wrong option C: 39 characters; 1.25 × 39 = 48.75 → mark 1 only if key has 4+ words AND more than 48.75 characters</t>
  </si>
  <si>
    <t>key A: 23 characters, 3 words; longest wrong option C: 25 characters; 1.25 × 25 = 31.25 → mark 1 only if key has 4+ words AND more than 31.25 characters</t>
  </si>
  <si>
    <t>key A: 23 characters, 2 words; longest wrong option B: 16 characters; 1.25 × 16 = 20.00 → mark 1 only if key has 4+ words AND more than 20.00 characters</t>
  </si>
  <si>
    <t>key C: 40 characters, 7 words; longest wrong option D: 34 characters; 1.25 × 34 = 42.50 → mark 1 only if key has 4+ words AND more than 42.50 characters</t>
  </si>
  <si>
    <t>key A: 13 characters, 1 words; longest wrong option C: 46 characters; 1.25 × 46 = 57.50 → mark 1 only if key has 4+ words AND more than 57.50 characters</t>
  </si>
  <si>
    <t>key A: 48 characters, 6 words; longest wrong option C: 41 characters; 1.25 × 41 = 51.25 → mark 1 only if key has 4+ words AND more than 51.25 characters</t>
  </si>
  <si>
    <t>key A: 14 characters, 2 words; longest wrong option E: 31 characters; 1.25 × 31 = 38.75 → mark 1 only if key has 4+ words AND more than 38.75 characters</t>
  </si>
  <si>
    <t>key B: 25 characters, 3 words; longest wrong option C: 36 characters; 1.25 × 36 = 45.00 → mark 1 only if key has 4+ words AND more than 45.00 characters</t>
  </si>
  <si>
    <t>key A: 52 characters, 6 words; longest wrong option C: 63 characters; 1.25 × 63 = 78.75 → mark 1 only if key has 4+ words AND more than 78.75 characters</t>
  </si>
  <si>
    <t>key A: 33 characters, 5 words; longest wrong option C: 36 characters; 1.25 × 36 = 45.00 → mark 1 only if key has 4+ words AND more than 45.00 characters</t>
  </si>
  <si>
    <t>key A: 22 characters, 3 words; longest wrong option C: 50 characters; 1.25 × 50 = 62.50 → mark 1 only if key has 4+ words AND more than 62.50 characters</t>
  </si>
  <si>
    <t>key B: 16 characters, 1 words; longest wrong option E: 57 characters; 1.25 × 57 = 71.25 → mark 1 only if key has 4+ words AND more than 71.25 characters</t>
  </si>
  <si>
    <t>key A: 33 characters, 4 words; longest wrong option D: 48 characters; 1.25 × 48 = 60.00 → mark 1 only if key has 4+ words AND more than 60.00 characters</t>
  </si>
  <si>
    <t>key E: 44 characters, 5 words; longest wrong option D: 54 characters; 1.25 × 54 = 67.50 → mark 1 only if key has 4+ words AND more than 67.50 characters</t>
  </si>
  <si>
    <t>key C: 40 characters, 5 words; longest wrong option A: 30 characters; 1.25 × 30 = 37.50 → mark 1 only if key has 4+ words AND more than 37.50 characters</t>
  </si>
  <si>
    <t>key D: 75 characters, 9 words; longest wrong option B: 50 characters; 1.25 × 50 = 62.50 → mark 1 only if key has 4+ words AND more than 62.50 characters</t>
  </si>
  <si>
    <t>key A: 31 characters, 4 words; longest wrong option C: 60 characters; 1.25 × 60 = 75.00 → mark 1 only if key has 4+ words AND more than 75.00 characters</t>
  </si>
  <si>
    <t>key C: 12 characters, 1 words; longest wrong option B: 18 characters; 1.25 × 18 = 22.50 → mark 1 only if key has 4+ words AND more than 22.50 characters</t>
  </si>
  <si>
    <t>key B: 59 characters, 10 words; longest wrong option C: 53 characters; 1.25 × 53 = 66.25 → mark 1 only if key has 4+ words AND more than 66.25 characters</t>
  </si>
  <si>
    <t>key A: 30 characters, 3 words; longest wrong option B: 29 characters; 1.25 × 29 = 36.25 → mark 1 only if key has 4+ words AND more than 36.25 characters</t>
  </si>
  <si>
    <t>key C: 17 characters, 2 words; longest wrong option D: 41 characters; 1.25 × 41 = 51.25 → mark 1 only if key has 4+ words AND more than 51.25 characters</t>
  </si>
  <si>
    <t>key D: 30 characters, 2 words; longest wrong option A: 34 characters; 1.25 × 34 = 42.50 → mark 1 only if key has 4+ words AND more than 42.50 characters</t>
  </si>
  <si>
    <t>key D: 24 characters, 2 words; longest wrong option B: 30 characters; 1.25 × 30 = 37.50 → mark 1 only if key has 4+ words AND more than 37.50 characters</t>
  </si>
  <si>
    <t>key A: 20 characters, 3 words; longest wrong option B: 29 characters; 1.25 × 29 = 36.25 → mark 1 only if key has 4+ words AND more than 36.25 characters</t>
  </si>
  <si>
    <t>key C: 12 characters, 1 words; longest wrong option D: 22 characters; 1.25 × 22 = 27.50 → mark 1 only if key has 4+ words AND more than 27.50 characters</t>
  </si>
  <si>
    <t>key B: 80 characters, 14 words; longest wrong option D: 76 characters; 1.25 × 76 = 95.00 → mark 1 only if key has 4+ words AND more than 95.00 characters</t>
  </si>
  <si>
    <t>key C: 26 characters, 3 words; longest wrong option B: 22 characters; 1.25 × 22 = 27.50 → mark 1 only if key has 4+ words AND more than 27.50 characters</t>
  </si>
  <si>
    <t>key A: 32 characters, 3 words; longest wrong option D: 50 characters; 1.25 × 50 = 62.50 → mark 1 only if key has 4+ words AND more than 62.50 characters</t>
  </si>
  <si>
    <t>key A: 18 characters, 2 words; longest wrong option E: 45 characters; 1.25 × 45 = 56.25 → mark 1 only if key has 4+ words AND more than 56.25 characters</t>
  </si>
  <si>
    <t>key B: 16 characters, 2 words; longest wrong option E: 44 characters; 1.25 × 44 = 55.00 → mark 1 only if key has 4+ words AND more than 55.00 characters</t>
  </si>
  <si>
    <t>key C: 97 characters, 13 words; longest wrong option A: 91 characters; 1.25 × 91 = 113.75 → mark 1 only if key has 4+ words AND more than 113.75 characters</t>
  </si>
  <si>
    <t>Mark 1 if any option contains a listed sweeping word (always, never, all, none, only, every, completely, entirely, absolutely, totally, definitely, impossible, invariably, exclusively) UNLESS it is a fixed phrase: every 8 hours, every other day, once daily, only child, all-cause, at all, only one/two/a few, or an 'all/none of the above' option (that is sheet 2). The grey cell lists what was found; you judge the exemption.</t>
  </si>
  <si>
    <t>Rule 5 sweeping words found</t>
  </si>
  <si>
    <t>none of the listed words</t>
  </si>
  <si>
    <t>completely (B: …m until symptoms resolve completely…)</t>
  </si>
  <si>
    <t>only (C: …lowed by corticosteroids only if a lesion is identifie…)</t>
  </si>
  <si>
    <t>all (B: …Discontinue all antiplatelet agents and…)</t>
  </si>
  <si>
    <t>only (D: …Radiation to the axilla only…)</t>
  </si>
  <si>
    <t>only (D: …Supportive care only because the illness is s…)</t>
  </si>
  <si>
    <t>every (A: …15 mg/kg every 24 hours…)  ← looks like a fixed phrase, check the exemption; every (B: …15 mg/kg every 12 hours…)  ← looks like a fixed phrase, check the exemption; every (C: …1 g every 12 hours…)  ← looks like a fixed phrase, check the exemption; every (D: …1 g every 24 hours…)  ← looks like a fixed phrase, check the exemption; every (E: …500 mg every 6 hours…)  ← looks like a fixed phrase, check the exemption</t>
  </si>
  <si>
    <t>exclusively (E: …Presence of symptoms exclusively in the workplace setting…)</t>
  </si>
  <si>
    <t>only (B: …ister activated charcoal only…)</t>
  </si>
  <si>
    <t>all (C: …Watchful waiting because all reducible inguinal herni…)</t>
  </si>
  <si>
    <t>only (D: …tazol and advise walking only until symptoms become se…)</t>
  </si>
  <si>
    <t>only (A: …de symptomatic treatment only…)</t>
  </si>
  <si>
    <t>only (D: …ervation with analgesics only…)</t>
  </si>
  <si>
    <t>only (D: …r a dietary consultation only…)</t>
  </si>
  <si>
    <t>every (E: …lion units intravenously every 4 hours for 14 days…)  ← looks like a fixed phrase, check the exemption</t>
  </si>
  <si>
    <t>exclusively (A: …fic oncoprotein produced exclusively by malignant colonocytes…)</t>
  </si>
  <si>
    <t>only (D: …e fasting plasma glucose only at 32 weeks' gestation…)</t>
  </si>
  <si>
    <t>only (B: …r Rho(D) immune globulin only if the antibody screen b…)</t>
  </si>
  <si>
    <t>every (B: …mbination with albuterol every 20 minutes for 1 hour.…)  ← looks like a fixed phrase, check the exemption</t>
  </si>
  <si>
    <t>only (E: …ainstem response testing only…)</t>
  </si>
  <si>
    <t>only (B: …phylaxis for the patient only after completion of anti…)</t>
  </si>
  <si>
    <t>only (E: …mediately after delivery only…)</t>
  </si>
  <si>
    <t>only (C: …R and varicella vaccines only, with hepatitis A deferr…)</t>
  </si>
  <si>
    <t>only (E: …Provide supportive care only…)</t>
  </si>
  <si>
    <t>only (C: …oral activated charcoal only after gastric lavage…)</t>
  </si>
  <si>
    <t>only (C: …-defibrillator placement only…)</t>
  </si>
  <si>
    <t>only (E: …ervation and reassurance only…)</t>
  </si>
  <si>
    <t>only (D: …Vaginal estrogen cream only…)</t>
  </si>
  <si>
    <t>only (A: …r intravenous ampicillin only after delivery of the pl…); every (C: …icillin now and continue every 8 hours until delivery…)  ← looks like a fixed phrase, check the exemption; only (D: …us culture now and treat only if positive…)</t>
  </si>
  <si>
    <t>1 for A, 0 for C, 1 for D</t>
  </si>
  <si>
    <t>every (B: …Nebulized albuterol every 4 hours…)  ← looks like a fixed phrase, check the exemption</t>
  </si>
  <si>
    <t>only (D: …astectomy and perform it only if invasive carcinoma is…)</t>
  </si>
  <si>
    <t>only (C: …e fasting plasma glucose only…); only (E: …Screen only if she develops glycosur…)</t>
  </si>
  <si>
    <t>only (D: …ecommend supportive care only…)</t>
  </si>
  <si>
    <t>all (D: …Delay all vaccinations until serol…); only (E: …Administer only MMR and varicella vaccin…)</t>
  </si>
  <si>
    <t>only (B: …Early ambulation only…)</t>
  </si>
  <si>
    <t>only (D: …er Rh(D) immune globulin only if a repeat maternal ant…)</t>
  </si>
  <si>
    <t>only (C: …needed; symptomatic care only…)</t>
  </si>
  <si>
    <t>all (D: …rform bedside removal of all staples and pack the wou…)</t>
  </si>
  <si>
    <t>only (B: …r anti-D immune globulin only if the cord blood is Rh-…)</t>
  </si>
  <si>
    <t>only (D: …r anti-D immune globulin only if fetal cells are detec…)</t>
  </si>
  <si>
    <t>only (E: …Supportive care only…)</t>
  </si>
  <si>
    <t>only (D: …and complete blood count only…)</t>
  </si>
  <si>
    <t>only (E: …g beta-agonist as needed only…)</t>
  </si>
  <si>
    <t>all (B: …ross motor delay because all children should walk ind…)</t>
  </si>
  <si>
    <t>all (A: …ine electrocardiogram in all patients before starting…)</t>
  </si>
  <si>
    <t>only (D: …y cavity boost radiation only…)</t>
  </si>
  <si>
    <t>only (C: …supportive psychotherapy only…)</t>
  </si>
  <si>
    <t>only (C: …lifestyle modifications only, as his LDL is not sever…)</t>
  </si>
  <si>
    <t>all (A: …Discontinue all heparin products and sta…)</t>
  </si>
  <si>
    <t>only (C: …start intravenous fluids only…)</t>
  </si>
  <si>
    <t>only (A: …Estrogen-only therapy…)</t>
  </si>
  <si>
    <t>only (B: …Measure serum bilirubin only if jaundice extends to t…)</t>
  </si>
  <si>
    <t>all (D: …reperfusion strategy for all ST-elevation myocardial…)</t>
  </si>
  <si>
    <t>only (E: …Physical examination only, with ultrasonography if…)</t>
  </si>
  <si>
    <t>completely (E: …ative hepatocyte nodules completely encircled by bridging fi…)</t>
  </si>
  <si>
    <t>every (A: …40 mg every 12 hours…)  ← looks like a fixed phrase, check the exemption; every (B: …80 mg every 12 hours…)  ← looks like a fixed phrase, check the exemption; every (C: …120 mg every 12 hours…)  ← looks like a fixed phrase, check the exemption; every (D: …180 mg every 12 hours…)  ← looks like a fixed phrase, check the exemption; every (E: …20 mg every 12 hours…)  ← looks like a fixed phrase, check the exemption</t>
  </si>
  <si>
    <t>only (C: …alloon atrial septostomy only after 6 months of age…)</t>
  </si>
  <si>
    <t>only (E: …ge home with observation only and repeat urinalysis in…)</t>
  </si>
  <si>
    <t>only (C: …Transvaginal ultrasound only…)</t>
  </si>
  <si>
    <t>only (A: …on with symptomatic care only…)</t>
  </si>
  <si>
    <t>Mark 1 if any option contains a listed frequency word: usually, often, frequently, sometimes, rarely, seldom, occasionally, generally, regularly, infrequently, commonly. 'Regular' and 'common' are not on the list: 0. The stem is never checked.</t>
  </si>
  <si>
    <t>Rule 6 frequency words found</t>
  </si>
  <si>
    <t>regularly (A: …Schedule regularly recurring follow-up visi…)</t>
  </si>
  <si>
    <t>usually (D: …hat spiral fractures are usually accidental and provide a…)</t>
  </si>
  <si>
    <t>often (C: …waiting because symptoms often resolve spontaneously by…)</t>
  </si>
  <si>
    <t>regularly (E: …Scheduling regularly spaced follow-up visits…)</t>
  </si>
  <si>
    <t>Mark 1 if a DISTINCTIVE word (drug, disease, organism, body part, finding, procedure, mechanism; 4+ letters) is in the stem, in the key, and in NO wrong option. Generic words (patient, treatment, management, therapy, diagnosis, cause, test, next, step, likely...) never count. Singular and plural are the same word. The grey cell lists the candidates; you judge whether the word is distinctive.</t>
  </si>
  <si>
    <t>Rule 7 candidate words (key words that are in the stem)</t>
  </si>
  <si>
    <t>oxygen → in the stem, in NO wrong option  ← candidate</t>
  </si>
  <si>
    <t>no key word (4+ letters, non-generic) is in the stem</t>
  </si>
  <si>
    <t>dose → in the stem, also in wrong option(s) A, B, D, E</t>
  </si>
  <si>
    <t>days → in the stem, also in wrong option(s) B, C</t>
  </si>
  <si>
    <t>rhig → in the stem, in NO wrong option  ← candidate</t>
  </si>
  <si>
    <t>mood → in the stem, in NO wrong option  ← candidate</t>
  </si>
  <si>
    <t>pagetoid → in the stem, in NO wrong option  ← candidate; spread → in the stem, in NO wrong option  ← candidate; melanocytes → in the stem, also in wrong option(s) A, B, E; upper → in the stem, in NO wrong option  ← candidate; epidermis → in the stem, in NO wrong option  ← candidate</t>
  </si>
  <si>
    <t>arteries → in the stem, in NO wrong option  ← candidate</t>
  </si>
  <si>
    <t>school → in the stem, in NO wrong option  ← candidate; play → in the stem, in NO wrong option  ← candidate</t>
  </si>
  <si>
    <t>borderline: school, play</t>
  </si>
  <si>
    <t>serum → in the stem, in NO wrong option  ← candidate; beta-hcg → in the stem, in NO wrong option  ← candidate; level → in the stem, in NO wrong option  ← candidate</t>
  </si>
  <si>
    <t>beta-hCG specific (as row 149)</t>
  </si>
  <si>
    <t>ovarian → in the stem, in NO wrong option  ← candidate</t>
  </si>
  <si>
    <t>ectopic → in the stem, in NO wrong option  ← candidate; pregnancy → in the stem, also in wrong option(s) C, E</t>
  </si>
  <si>
    <t>wrist → in the stem, in NO wrong option  ← candidate</t>
  </si>
  <si>
    <t>protein → in the stem, also in wrong option(s) E; serum → in the stem, in NO wrong option  ← candidate</t>
  </si>
  <si>
    <t>serum: generic (rater decision 20 Sep)</t>
  </si>
  <si>
    <t>heparin → in the stem, also in wrong option(s) A, D, E</t>
  </si>
  <si>
    <t>lithium → in the stem, in NO wrong option  ← candidate</t>
  </si>
  <si>
    <t>both drugs in stem</t>
  </si>
  <si>
    <t>lymph → in the stem, also in wrong option(s) E; node → in the stem, also in wrong option(s) E</t>
  </si>
  <si>
    <t>mycophenolate → in the stem, in NO wrong option  ← candidate; mofetil → in the stem, in NO wrong option  ← candidate</t>
  </si>
  <si>
    <t>nodular → in the stem, also in wrong option(s) C</t>
  </si>
  <si>
    <t>tumor → in the stem, in NO wrong option  ← candidate</t>
  </si>
  <si>
    <t>blood → in the stem, also in wrong option(s) A</t>
  </si>
  <si>
    <t>gentamicin → in the stem, in NO wrong option  ← candidate</t>
  </si>
  <si>
    <t>cardiac → in the stem, in NO wrong option  ← candidate</t>
  </si>
  <si>
    <t>total → in the stem, also in wrong option(s) A, C, D, E; first → in the stem, also in wrong option(s) A, D; hours → in the stem, also in wrong option(s) A, C, D, E</t>
  </si>
  <si>
    <t>tacrolimus → in the stem, also in wrong option(s) A</t>
  </si>
  <si>
    <t>small → in the stem, in NO wrong option  ← candidate; cell → in the stem, also in wrong option(s) B, C</t>
  </si>
  <si>
    <t>small : generic</t>
  </si>
  <si>
    <t>injury → in the stem, in NO wrong option  ← candidate</t>
  </si>
  <si>
    <t>injury: generic</t>
  </si>
  <si>
    <t>necrosis → in the stem, also in wrong option(s) B, C, D, E</t>
  </si>
  <si>
    <t>childhood → in the stem, in NO wrong option  ← candidate</t>
  </si>
  <si>
    <t>borderline: childhood"</t>
  </si>
  <si>
    <t>oral → in the stem, also in wrong option(s) B, C, D, E</t>
  </si>
  <si>
    <t>symptoms → in the stem, also in wrong option(s) C, E; present → in the stem, in NO wrong option  ← candidate</t>
  </si>
  <si>
    <t>generic</t>
  </si>
  <si>
    <t>office → in the stem, in NO wrong option  ← candidate; endometrial → in the stem, in NO wrong option  ← candidate</t>
  </si>
  <si>
    <t>office : generic</t>
  </si>
  <si>
    <t>intravenous → in the stem, also in wrong option(s) B</t>
  </si>
  <si>
    <t>vancomycin → in the stem, also in wrong option(s) B, C</t>
  </si>
  <si>
    <t>intravenous → in the stem, also in wrong option(s) B, E</t>
  </si>
  <si>
    <t>thyroid → in the stem, also in wrong option(s) C</t>
  </si>
  <si>
    <t>margin → in the stem, also in wrong option(s) A, C, D, E</t>
  </si>
  <si>
    <t>sertraline → in the stem, in NO wrong option  ← candidate; daily → in the stem, also in wrong option(s) C</t>
  </si>
  <si>
    <t>inguinal → in the stem, in NO wrong option  ← candidate</t>
  </si>
  <si>
    <t>throat → in the stem, in NO wrong option  ← candidate; group → in the stem, in NO wrong option  ← candidate; streptococcus → in the stem, in NO wrong option  ← candidate</t>
  </si>
  <si>
    <t>group: generic</t>
  </si>
  <si>
    <t>minutes → in the stem, in NO wrong option  ← candidate</t>
  </si>
  <si>
    <t>minutes: generic</t>
  </si>
  <si>
    <t>acute → in the stem, in NO wrong option  ← candidate</t>
  </si>
  <si>
    <t>acute: boderline</t>
  </si>
  <si>
    <t>stress → in the stem, in NO wrong option  ← candidate</t>
  </si>
  <si>
    <t>intravenous → in the stem, also in wrong option(s) A, B, D, E</t>
  </si>
  <si>
    <t>insulin → in the stem, also in wrong option(s) A, B, D, E</t>
  </si>
  <si>
    <t>levels → in the stem, in NO wrong option  ← candidate; colorectal → in the stem, in NO wrong option  ← candidate</t>
  </si>
  <si>
    <t>levels: generic</t>
  </si>
  <si>
    <t>rho(d → in the stem, also in wrong option(s) B, C, E; immune → in the stem, also in wrong option(s) B, C, E; globulin → in the stem, also in wrong option(s) B, C, E; antibody → in the stem, also in wrong option(s) B; screen → in the stem, also in wrong option(s) B; weeks → in the stem, also in wrong option(s) C</t>
  </si>
  <si>
    <t>days → in the stem, also in wrong option(s) A, B, C, E</t>
  </si>
  <si>
    <t>pressure → in the stem, in NO wrong option  ← candidate</t>
  </si>
  <si>
    <t>pressure: from blood pressure</t>
  </si>
  <si>
    <t>ovary → in the stem, in NO wrong option  ← candidate</t>
  </si>
  <si>
    <t>clindamycin → in the stem, in NO wrong option  ← candidate</t>
  </si>
  <si>
    <t>serum → in the stem, in NO wrong option  ← candidate; beta-hcg → in the stem, in NO wrong option  ← candidate</t>
  </si>
  <si>
    <t>suicidal → in the stem, in NO wrong option  ← candidate</t>
  </si>
  <si>
    <t>albuterol → in the stem, also in wrong option(s) B, D</t>
  </si>
  <si>
    <t>low-dose → in the stem, also in wrong option(s) A, B; inhaled → in the stem, also in wrong option(s) A, B; corticosteroid → in the stem, also in wrong option(s) A, B</t>
  </si>
  <si>
    <t>postpartum → in the stem, in NO wrong option  ← candidate; depression → in the stem, in NO wrong option  ← candidate</t>
  </si>
  <si>
    <t>multiple → in the stem, in NO wrong option  ← candidate</t>
  </si>
  <si>
    <t>multiple: generic</t>
  </si>
  <si>
    <t>blood → in the stem, also in wrong option(s) D</t>
  </si>
  <si>
    <t>abdominal → in the stem, also in wrong option(s) B, C, D</t>
  </si>
  <si>
    <t>abdomen → in the stem, in NO wrong option  ← candidate</t>
  </si>
  <si>
    <t>weeks → in the stem, also in wrong option(s) A, B, D; gestation → in the stem, also in wrong option(s) A, B, D</t>
  </si>
  <si>
    <t>hepatitis → in the stem, also in wrong option(s) B, C, D, E; dtap → in the stem, also in wrong option(s) D, E; haemophilus → in the stem, also in wrong option(s) E; influenzae → in the stem, also in wrong option(s) E; type → in the stem, also in wrong option(s) E; pneumococcal → in the stem, also in wrong option(s) E; conjugate → in the stem, also in wrong option(s) E; vaccines → in the stem, also in wrong option(s) B, C, D, E</t>
  </si>
  <si>
    <t>bimanual → in the stem, in NO wrong option  ← candidate</t>
  </si>
  <si>
    <t>phase → in the stem, also in wrong option(s) B, C, D, E</t>
  </si>
  <si>
    <t>pressure → in the stem, also in wrong option(s) A</t>
  </si>
  <si>
    <t>serum → in the stem, in NO wrong option  ← candidate</t>
  </si>
  <si>
    <t>concentration → in the stem, also in wrong option(s) A, C</t>
  </si>
  <si>
    <t>left → in the stem, in NO wrong option  ← candidate</t>
  </si>
  <si>
    <t>hemoglobin → in the stem, also in wrong option(s) A</t>
  </si>
  <si>
    <t>lisinopril → in the stem, in NO wrong option  ← candidate; ibuprofen → in the stem, in NO wrong option  ← candidate</t>
  </si>
  <si>
    <t>acid → in the stem, in NO wrong option  ← candidate; weeks → in the stem, also in wrong option(s) B</t>
  </si>
  <si>
    <t>anxiety → in the stem, also in wrong option(s) B</t>
  </si>
  <si>
    <t>lisinopril → in the stem, in NO wrong option  ← candidate</t>
  </si>
  <si>
    <t>abdominal → in the stem, in NO wrong option  ← candidate</t>
  </si>
  <si>
    <t>delivery → in the stem, also in wrong option(s) A, C</t>
  </si>
  <si>
    <t>statin → in the stem, also in wrong option(s) B, D, E</t>
  </si>
  <si>
    <t>vaginal → in the stem, in NO wrong option  ← candidate</t>
  </si>
  <si>
    <t>colonoscopy → in the stem, in NO wrong option  ← candidate</t>
  </si>
  <si>
    <t>chronic → in the stem, in NO wrong option  ← candidate; kidney → in the stem, in NO wrong option  ← candidate; disease → in the stem, also in wrong option(s) C</t>
  </si>
  <si>
    <t>oxygen → in the stem, in NO wrong option  ← candidate; nasal → in the stem, in NO wrong option  ← candidate</t>
  </si>
  <si>
    <t>anastomosis → in the stem, in NO wrong option  ← candidate</t>
  </si>
  <si>
    <t>lymph → in the stem, also in wrong option(s) C, D; node → in the stem, also in wrong option(s) C, D; biopsy → in the stem, also in wrong option(s) A, D; mastectomy → in the stem, also in wrong option(s) C, D, E</t>
  </si>
  <si>
    <t>low-dose → in the stem, also in wrong option(s) D, E; twice → in the stem, also in wrong option(s) A, B, D, E; daily → in the stem, also in wrong option(s) A, B, D, E; needed → in the stem, also in wrong option(s) A, B, D, E</t>
  </si>
  <si>
    <t>serum → in the stem, also in wrong option(s) A, E</t>
  </si>
  <si>
    <t>intravenous → in the stem, also in wrong option(s) B, C</t>
  </si>
  <si>
    <t>vaccines → in the stem, also in wrong option(s) B, D, E</t>
  </si>
  <si>
    <t>fasting → in the stem, in NO wrong option  ← candidate; lipid → in the stem, in NO wrong option  ← candidate; panel → in the stem, in NO wrong option  ← candidate</t>
  </si>
  <si>
    <t>methimazole → in the stem, also in wrong option(s) C, D, E; blood → in the stem, in NO wrong option  ← candidate</t>
  </si>
  <si>
    <t>micrograms → in the stem, also in wrong option(s) B, E; rh(d → in the stem, also in wrong option(s) A, B, D, E; immune → in the stem, also in wrong option(s) A, B, D, E; globulin → in the stem, also in wrong option(s) A, B, D, E; hours → in the stem, also in wrong option(s) B; delivery → in the stem, also in wrong option(s) B</t>
  </si>
  <si>
    <t>pneumothorax → in the stem, in NO wrong option  ← candidate</t>
  </si>
  <si>
    <t>haloperidol → in the stem, also in wrong option(s) B, C, D, E</t>
  </si>
  <si>
    <t>methotrexate → in the stem, also in wrong option(s) A, C, D, E</t>
  </si>
  <si>
    <t>gastrojejunal → in the stem, in NO wrong option  ← candidate</t>
  </si>
  <si>
    <t>thyroid → in the stem, also in wrong option(s) B, C, D</t>
  </si>
  <si>
    <t>cast → in the stem, in NO wrong option  ← candidate</t>
  </si>
  <si>
    <t>serum → in the stem, also in wrong option(s) E</t>
  </si>
  <si>
    <t>insulin → in the stem, also in wrong option(s) C</t>
  </si>
  <si>
    <t>macrophages → in the stem, in NO wrong option  ← candidate; cells → in the stem, also in wrong option(s) E</t>
  </si>
  <si>
    <t>anterior → in the stem, in NO wrong option  ← candidate</t>
  </si>
  <si>
    <t>days → in the stem, also in wrong option(s) B, C, D, E</t>
  </si>
  <si>
    <t>cells → in the stem, also in wrong option(s) A</t>
  </si>
  <si>
    <t>prenatal → in the stem, in NO wrong option  ← candidate</t>
  </si>
  <si>
    <t>biopsy → in the stem, in NO wrong option  ← candidate</t>
  </si>
  <si>
    <t>anti-d → in the stem, also in wrong option(s) A, C, D, E; immune → in the stem, also in wrong option(s) A, C, D, E; globulin → in the stem, also in wrong option(s) A, C, D, E</t>
  </si>
  <si>
    <t>methotrexate → in the stem, in NO wrong option  ← candidate</t>
  </si>
  <si>
    <t>bilirubin → in the stem, in NO wrong option  ← candidate</t>
  </si>
  <si>
    <t>current → in the stem, in NO wrong option  ← candidate</t>
  </si>
  <si>
    <t>daily → in the stem, also in wrong option(s) B, C, D, E</t>
  </si>
  <si>
    <t>intravenous → in the stem, also in wrong option(s) B, D</t>
  </si>
  <si>
    <t>normal → in the stem, in NO wrong option  ← candidate; development → in the stem, in NO wrong option  ← candidate</t>
  </si>
  <si>
    <t>inhaled → in the stem, in NO wrong option  ← candidate</t>
  </si>
  <si>
    <t>days → in the stem, also in wrong option(s) A, C, D</t>
  </si>
  <si>
    <t>regular → in the stem, in NO wrong option  ← candidate; prescriber → in the stem, in NO wrong option  ← candidate</t>
  </si>
  <si>
    <t>sertraline → in the stem, in NO wrong option  ← candidate</t>
  </si>
  <si>
    <t>prednisone → in the stem, also in wrong option(s) E</t>
  </si>
  <si>
    <t>diffuse → in the stem, in NO wrong option  ← candidate; large → in the stem, in NO wrong option  ← candidate</t>
  </si>
  <si>
    <t>insulin → in the stem, also in wrong option(s) A, B, C, E</t>
  </si>
  <si>
    <t>acetaminophen → in the stem, in NO wrong option  ← candidate</t>
  </si>
  <si>
    <t>symptoms → in the stem, in NO wrong option  ← candidate</t>
  </si>
  <si>
    <t>hepatitis → in the stem, in NO wrong option  ← candidate</t>
  </si>
  <si>
    <t>formula → in the stem, in NO wrong option  ← candidate</t>
  </si>
  <si>
    <t>parent → in the stem, also in wrong option(s) D</t>
  </si>
  <si>
    <t>gleason → in the stem, also in wrong option(s) A, C, D, E; score → in the stem, also in wrong option(s) A, C, D, E; grade → in the stem, also in wrong option(s) A, C, D, E; group → in the stem, also in wrong option(s) A, C, D, E</t>
  </si>
  <si>
    <t>urge → in the stem, in NO wrong option  ← candidate; incontinence → in the stem, also in wrong option(s) A, C, D, E</t>
  </si>
  <si>
    <t>splenic → in the stem, in NO wrong option  ← candidate</t>
  </si>
  <si>
    <t>human → in the stem, in NO wrong option  ← candidate; papillomavirus → in the stem, in NO wrong option  ← candidate; vaccine → in the stem, in NO wrong option  ← candidate</t>
  </si>
  <si>
    <t>axillary → in the stem, also in wrong option(s) B, C, D; surgery → in the stem, in NO wrong option  ← candidate</t>
  </si>
  <si>
    <t>iron → in the stem, also in wrong option(s) B, D</t>
  </si>
  <si>
    <t>daily → in the stem, also in wrong option(s) B, E</t>
  </si>
  <si>
    <t>heparin → in the stem, also in wrong option(s) B, C, D, E</t>
  </si>
  <si>
    <t>blood → in the stem, also in wrong option(s) C</t>
  </si>
  <si>
    <t>bilirubin → in the stem, also in wrong option(s) B</t>
  </si>
  <si>
    <t>abdominal → in the stem, in NO wrong option  ← candidate; examinations → in the stem, in NO wrong option  ← candidate</t>
  </si>
  <si>
    <t>margin → in the stem, also in wrong option(s) A, C, D</t>
  </si>
  <si>
    <t>cardiac → in the stem, also in wrong option(s) E</t>
  </si>
  <si>
    <t>stress → in the stem, in NO wrong option  ← candidate; urinary → in the stem, also in wrong option(s) B, C, D, E</t>
  </si>
  <si>
    <t>stress test -&gt; stress incontinence (as row 121)</t>
  </si>
  <si>
    <t>week → in the stem, in NO wrong option  ← candidate</t>
  </si>
  <si>
    <t>multiple → in the stem, also in wrong option(s) E</t>
  </si>
  <si>
    <t>chronic → in the stem, also in wrong option(s) E; alcohol → in the stem, in NO wrong option  ← candidate; vitamin → in the stem, also in wrong option(s) C, D, E</t>
  </si>
  <si>
    <t>behavior → in the stem, in NO wrong option  ← candidate</t>
  </si>
  <si>
    <t>abdominal → in the stem, also in wrong option(s) A, B</t>
  </si>
  <si>
    <t>serum → in the stem, also in wrong option(s) B; hormone → in the stem, in NO wrong option  ← candidate</t>
  </si>
  <si>
    <t>percutaneous → in the stem, in NO wrong option  ← candidate; coronary → in the stem, in NO wrong option  ← candidate; intervention → in the stem, in NO wrong option  ← candidate</t>
  </si>
  <si>
    <t>every → in the stem, also in wrong option(s) B, C, D, E; hours → in the stem, also in wrong option(s) B, C, D, E</t>
  </si>
  <si>
    <t>carcinoma → in the stem, also in wrong option(s) B, C, D, E</t>
  </si>
  <si>
    <t>type → in the stem, also in wrong option(s) B, C, D, E; hypersensitivity → in the stem, also in wrong option(s) B, C, D, E</t>
  </si>
  <si>
    <t>labetalol → in the stem, in NO wrong option  ← candidate; twice → in the stem, in NO wrong option  ← candidate; daily → in the stem, in NO wrong option  ← candidate</t>
  </si>
  <si>
    <t>begin → in the stem, also in wrong option(s) B, E</t>
  </si>
  <si>
    <t>blood → in the stem, in NO wrong option  ← candidate</t>
  </si>
  <si>
    <t>haloperidol → in the stem, also in wrong option(s) A, B, C, E</t>
  </si>
  <si>
    <t>oral → in the stem, in NO wrong option  ← candidate</t>
  </si>
  <si>
    <t>potassium → in the stem, also in wrong option(s) A, D; insulin → in the stem, also in wrong option(s) A, B, D, E; serum → in the stem, in NO wrong option  ← candidate; meq/l → in the stem, in NO wrong option  ← candidate</t>
  </si>
  <si>
    <t>Two checks, either gives a 1. (a) The question sentence ends in 'a' or 'an' and only SOME options fit it (an + vowel sound, a + consonant sound). (b) The KEY alone is a full sentence (4+ words, ends with a full stop) while no wrong option is. An -ing word or a plural at the start of the key is NOT a cue.</t>
  </si>
  <si>
    <t>Rule 8 helpers</t>
  </si>
  <si>
    <t>does not end with a/an; key is a full sentence: no; wrong options that are full sentences: none</t>
  </si>
  <si>
    <t>does not end with a/an; key is a full sentence: yes; wrong options that are full sentences: A, D, E</t>
  </si>
  <si>
    <t>does not end with a/an; key is a full sentence: no; wrong options that are full sentences: E</t>
  </si>
  <si>
    <t>does not end with a/an; key is a full sentence: yes; wrong options that are full sentences: B, C, D, E</t>
  </si>
  <si>
    <t>does not end with a/an; key is a full sentence: yes; wrong options that are full sentences: A, C, D, E</t>
  </si>
  <si>
    <t>does not end with a/an; key is a full sentence: yes; wrong options that are full sentences: A, B, C, E</t>
  </si>
  <si>
    <t>does not end with a/an; key is a full sentence: yes; wrong options that are full sentences: none</t>
  </si>
  <si>
    <t>Mark 1 if one option's WHOLE text (6+ characters) appears inside another option as whole words, ignoring capitals and a final full stop ('Aspirin' inside 'Aspirin and clopidogrel'). Part of a word ('800 mL' in '4800 mL') is 0. Logical overlap without shared text ('less than 5 mg' / 'less than 10 mg') is 0: write 'logical overlap' in notes.</t>
  </si>
  <si>
    <t>Rule 10 containment pairs</t>
  </si>
  <si>
    <t>none found</t>
  </si>
  <si>
    <t>B inside E; D inside E</t>
  </si>
  <si>
    <t>A inside B</t>
  </si>
  <si>
    <t>A inside E</t>
  </si>
  <si>
    <t>D inside A</t>
  </si>
  <si>
    <t>D inside E</t>
  </si>
  <si>
    <t>A inside B; C inside B</t>
  </si>
  <si>
    <t>B inside E</t>
  </si>
  <si>
    <t>C inside D</t>
  </si>
  <si>
    <t>E inside B</t>
  </si>
  <si>
    <t>C inside E</t>
  </si>
  <si>
    <t>B inside A</t>
  </si>
  <si>
    <t>B inside C</t>
  </si>
  <si>
    <t>A inside C; B inside D</t>
  </si>
  <si>
    <t>B inside A; D inside A; D inside C</t>
  </si>
  <si>
    <t>E inside D</t>
  </si>
  <si>
    <t>E inside A</t>
  </si>
  <si>
    <t>sheet</t>
  </si>
  <si>
    <t>answered</t>
  </si>
  <si>
    <t>of</t>
  </si>
  <si>
    <t>1 negative_stem</t>
  </si>
  <si>
    <t>2 meta_option</t>
  </si>
  <si>
    <t>3 combination</t>
  </si>
  <si>
    <t>4 longest</t>
  </si>
  <si>
    <t>5 absolute</t>
  </si>
  <si>
    <t>6 vague</t>
  </si>
  <si>
    <t>7 clang</t>
  </si>
  <si>
    <t>8 grammatical</t>
  </si>
  <si>
    <t>9 nonparallel</t>
  </si>
  <si>
    <t>10 overlapping</t>
  </si>
  <si>
    <t>all sheets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</si>
</sst>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font>
    <font>
      <sz val="10"/>
      <name val="Arial"/>
      <family val="2"/>
    </font>
    <font>
      <b/>
      <sz val="11"/>
      <name val="Arial"/>
      <family val="2"/>
    </font>
    <font>
      <sz val="11"/>
      <name val="Arial"/>
      <family val="2"/>
    </font>
  </fonts>
  <fills count="5">
    <fill>
      <patternFill patternType="none"/>
    </fill>
    <fill>
      <patternFill patternType="gray125"/>
    </fill>
    <fill>
      <patternFill patternType="solid">
        <fgColor rgb="FFFCE4D6"/>
      </patternFill>
    </fill>
    <fill>
      <patternFill patternType="solid">
        <fgColor rgb="FFDDEBF7"/>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3" fillId="0" borderId="0" xfId="0" applyFont="1" applyAlignment="1">
      <alignment vertical="top" wrapText="1"/>
    </xf>
    <xf numFmtId="0" fontId="4" fillId="0" borderId="0" xfId="0" applyFont="1" applyAlignment="1">
      <alignment vertical="top" wrapText="1"/>
    </xf>
    <xf numFmtId="0" fontId="1" fillId="2" borderId="0" xfId="0" applyFont="1" applyFill="1" applyAlignment="1">
      <alignment vertical="top" wrapText="1"/>
    </xf>
    <xf numFmtId="0" fontId="1" fillId="3" borderId="0" xfId="0" applyFont="1" applyFill="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1" fillId="4" borderId="0" xfId="0" applyFont="1" applyFill="1" applyAlignment="1">
      <alignment vertical="top" wrapText="1"/>
    </xf>
    <xf numFmtId="0" fontId="2" fillId="4" borderId="1" xfId="0" applyFont="1" applyFill="1" applyBorder="1" applyAlignment="1">
      <alignment vertical="top" wrapText="1"/>
    </xf>
    <xf numFmtId="0" fontId="1" fillId="0" borderId="0" xfId="0" applyFont="1"/>
    <xf numFmtId="0" fontId="2" fillId="0" borderId="0" xfId="0" applyFont="1"/>
    <xf numFmtId="0" fontId="1"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baseColWidth="10" defaultColWidth="8.83203125" defaultRowHeight="15" x14ac:dyDescent="0.2"/>
  <cols>
    <col min="1" max="1" width="120" customWidth="1"/>
  </cols>
  <sheetData>
    <row r="1" spans="1:1" x14ac:dyDescent="0.2">
      <c r="A1" s="1" t="s">
        <v>2246</v>
      </c>
    </row>
    <row r="2" spans="1:1" x14ac:dyDescent="0.2">
      <c r="A2" s="2"/>
    </row>
    <row r="3" spans="1:1" ht="30" customHeight="1" x14ac:dyDescent="0.2">
      <c r="A3" s="2" t="s">
        <v>2247</v>
      </c>
    </row>
    <row r="4" spans="1:1" x14ac:dyDescent="0.2">
      <c r="A4" s="2"/>
    </row>
    <row r="5" spans="1:1" ht="45" customHeight="1" x14ac:dyDescent="0.2">
      <c r="A5" s="2" t="s">
        <v>2248</v>
      </c>
    </row>
    <row r="6" spans="1:1" x14ac:dyDescent="0.2">
      <c r="A6" s="2"/>
    </row>
    <row r="7" spans="1:1" ht="30" customHeight="1" x14ac:dyDescent="0.2">
      <c r="A7" s="2" t="s">
        <v>2249</v>
      </c>
    </row>
    <row r="8" spans="1:1" x14ac:dyDescent="0.2">
      <c r="A8" s="2"/>
    </row>
    <row r="9" spans="1:1" ht="30" customHeight="1" x14ac:dyDescent="0.2">
      <c r="A9" s="2" t="s">
        <v>2250</v>
      </c>
    </row>
    <row r="10" spans="1:1" x14ac:dyDescent="0.2">
      <c r="A10" s="2"/>
    </row>
    <row r="11" spans="1:1" ht="45" customHeight="1" x14ac:dyDescent="0.2">
      <c r="A11" s="2" t="s">
        <v>2251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41"/>
  <sheetViews>
    <sheetView workbookViewId="0">
      <pane xSplit="1" ySplit="2" topLeftCell="B94" activePane="bottomRight" state="frozen"/>
      <selection pane="topRight"/>
      <selection pane="bottomLeft"/>
      <selection pane="bottomRight" activeCell="D353" sqref="D353"/>
    </sheetView>
  </sheetViews>
  <sheetFormatPr baseColWidth="10" defaultColWidth="8.83203125" defaultRowHeight="15" x14ac:dyDescent="0.2"/>
  <cols>
    <col min="1" max="1" width="8" customWidth="1"/>
    <col min="2" max="2" width="60" customWidth="1"/>
    <col min="3" max="3" width="12" customWidth="1"/>
    <col min="4" max="4" width="16" customWidth="1"/>
  </cols>
  <sheetData>
    <row r="1" spans="1:4" ht="62" customHeight="1" x14ac:dyDescent="0.2">
      <c r="A1" s="11" t="s">
        <v>2252</v>
      </c>
      <c r="B1" s="12"/>
      <c r="C1" s="12"/>
      <c r="D1" s="12"/>
    </row>
    <row r="2" spans="1:4" ht="28" customHeight="1" x14ac:dyDescent="0.2">
      <c r="A2" s="3" t="s">
        <v>1</v>
      </c>
      <c r="B2" s="3" t="s">
        <v>2253</v>
      </c>
      <c r="C2" s="4" t="s">
        <v>8</v>
      </c>
      <c r="D2" s="3" t="s">
        <v>9</v>
      </c>
    </row>
    <row r="3" spans="1:4" ht="98" customHeight="1" x14ac:dyDescent="0.2">
      <c r="A3" s="5">
        <v>1</v>
      </c>
      <c r="B3" s="5" t="s">
        <v>2254</v>
      </c>
      <c r="C3" s="6">
        <v>0</v>
      </c>
      <c r="D3" s="5"/>
    </row>
    <row r="4" spans="1:4" ht="112" customHeight="1" x14ac:dyDescent="0.2">
      <c r="A4" s="5">
        <v>2</v>
      </c>
      <c r="B4" s="5" t="s">
        <v>2255</v>
      </c>
      <c r="C4" s="6">
        <v>0</v>
      </c>
      <c r="D4" s="5"/>
    </row>
    <row r="5" spans="1:4" ht="126" customHeight="1" x14ac:dyDescent="0.2">
      <c r="A5" s="5">
        <v>3</v>
      </c>
      <c r="B5" s="5" t="s">
        <v>2256</v>
      </c>
      <c r="C5" s="6">
        <v>0</v>
      </c>
      <c r="D5" s="5"/>
    </row>
    <row r="6" spans="1:4" ht="84" customHeight="1" x14ac:dyDescent="0.2">
      <c r="A6" s="5">
        <v>4</v>
      </c>
      <c r="B6" s="5" t="s">
        <v>2257</v>
      </c>
      <c r="C6" s="6">
        <v>0</v>
      </c>
      <c r="D6" s="5"/>
    </row>
    <row r="7" spans="1:4" ht="70" customHeight="1" x14ac:dyDescent="0.2">
      <c r="A7" s="5">
        <v>5</v>
      </c>
      <c r="B7" s="5" t="s">
        <v>2258</v>
      </c>
      <c r="C7" s="6">
        <v>0</v>
      </c>
      <c r="D7" s="5"/>
    </row>
    <row r="8" spans="1:4" ht="112" customHeight="1" x14ac:dyDescent="0.2">
      <c r="A8" s="5">
        <v>6</v>
      </c>
      <c r="B8" s="5" t="s">
        <v>2259</v>
      </c>
      <c r="C8" s="6">
        <v>0</v>
      </c>
      <c r="D8" s="5"/>
    </row>
    <row r="9" spans="1:4" ht="140" customHeight="1" x14ac:dyDescent="0.2">
      <c r="A9" s="5">
        <v>7</v>
      </c>
      <c r="B9" s="5" t="s">
        <v>2260</v>
      </c>
      <c r="C9" s="6">
        <v>0</v>
      </c>
      <c r="D9" s="5"/>
    </row>
    <row r="10" spans="1:4" ht="140" customHeight="1" x14ac:dyDescent="0.2">
      <c r="A10" s="5">
        <v>8</v>
      </c>
      <c r="B10" s="5" t="s">
        <v>2261</v>
      </c>
      <c r="C10" s="6">
        <v>0</v>
      </c>
      <c r="D10" s="5"/>
    </row>
    <row r="11" spans="1:4" ht="154" customHeight="1" x14ac:dyDescent="0.2">
      <c r="A11" s="5">
        <v>9</v>
      </c>
      <c r="B11" s="5" t="s">
        <v>2262</v>
      </c>
      <c r="C11" s="6">
        <v>0</v>
      </c>
      <c r="D11" s="5"/>
    </row>
    <row r="12" spans="1:4" ht="112" customHeight="1" x14ac:dyDescent="0.2">
      <c r="A12" s="5">
        <v>10</v>
      </c>
      <c r="B12" s="5" t="s">
        <v>2263</v>
      </c>
      <c r="C12" s="6">
        <v>0</v>
      </c>
      <c r="D12" s="5"/>
    </row>
    <row r="13" spans="1:4" ht="140" customHeight="1" x14ac:dyDescent="0.2">
      <c r="A13" s="5">
        <v>11</v>
      </c>
      <c r="B13" s="5" t="s">
        <v>2264</v>
      </c>
      <c r="C13" s="6">
        <v>0</v>
      </c>
      <c r="D13" s="5"/>
    </row>
    <row r="14" spans="1:4" ht="112" customHeight="1" x14ac:dyDescent="0.2">
      <c r="A14" s="5">
        <v>12</v>
      </c>
      <c r="B14" s="5" t="s">
        <v>2265</v>
      </c>
      <c r="C14" s="6">
        <v>0</v>
      </c>
      <c r="D14" s="5"/>
    </row>
    <row r="15" spans="1:4" ht="84" customHeight="1" x14ac:dyDescent="0.2">
      <c r="A15" s="5">
        <v>13</v>
      </c>
      <c r="B15" s="5" t="s">
        <v>2266</v>
      </c>
      <c r="C15" s="6">
        <v>0</v>
      </c>
      <c r="D15" s="5"/>
    </row>
    <row r="16" spans="1:4" ht="126" customHeight="1" x14ac:dyDescent="0.2">
      <c r="A16" s="5">
        <v>14</v>
      </c>
      <c r="B16" s="5" t="s">
        <v>2267</v>
      </c>
      <c r="C16" s="6">
        <v>0</v>
      </c>
      <c r="D16" s="5" t="s">
        <v>2268</v>
      </c>
    </row>
    <row r="17" spans="1:4" ht="140" customHeight="1" x14ac:dyDescent="0.2">
      <c r="A17" s="5">
        <v>15</v>
      </c>
      <c r="B17" s="5" t="s">
        <v>2269</v>
      </c>
      <c r="C17" s="6">
        <v>0</v>
      </c>
      <c r="D17" s="5"/>
    </row>
    <row r="18" spans="1:4" ht="84" customHeight="1" x14ac:dyDescent="0.2">
      <c r="A18" s="5">
        <v>16</v>
      </c>
      <c r="B18" s="5" t="s">
        <v>2270</v>
      </c>
      <c r="C18" s="6">
        <v>0</v>
      </c>
      <c r="D18" s="5"/>
    </row>
    <row r="19" spans="1:4" ht="182" customHeight="1" x14ac:dyDescent="0.2">
      <c r="A19" s="5">
        <v>17</v>
      </c>
      <c r="B19" s="5" t="s">
        <v>2271</v>
      </c>
      <c r="C19" s="6">
        <v>0</v>
      </c>
      <c r="D19" s="5"/>
    </row>
    <row r="20" spans="1:4" ht="126" customHeight="1" x14ac:dyDescent="0.2">
      <c r="A20" s="5">
        <v>18</v>
      </c>
      <c r="B20" s="5" t="s">
        <v>2272</v>
      </c>
      <c r="C20" s="6">
        <v>0</v>
      </c>
      <c r="D20" s="5"/>
    </row>
    <row r="21" spans="1:4" ht="70" customHeight="1" x14ac:dyDescent="0.2">
      <c r="A21" s="5">
        <v>19</v>
      </c>
      <c r="B21" s="5" t="s">
        <v>2273</v>
      </c>
      <c r="C21" s="6">
        <v>0</v>
      </c>
      <c r="D21" s="5"/>
    </row>
    <row r="22" spans="1:4" ht="168" customHeight="1" x14ac:dyDescent="0.2">
      <c r="A22" s="5">
        <v>20</v>
      </c>
      <c r="B22" s="5" t="s">
        <v>2274</v>
      </c>
      <c r="C22" s="6">
        <v>0</v>
      </c>
      <c r="D22" s="5"/>
    </row>
    <row r="23" spans="1:4" ht="154" customHeight="1" x14ac:dyDescent="0.2">
      <c r="A23" s="5">
        <v>21</v>
      </c>
      <c r="B23" s="5" t="s">
        <v>2275</v>
      </c>
      <c r="C23" s="6">
        <v>0</v>
      </c>
      <c r="D23" s="5"/>
    </row>
    <row r="24" spans="1:4" ht="140" customHeight="1" x14ac:dyDescent="0.2">
      <c r="A24" s="5">
        <v>22</v>
      </c>
      <c r="B24" s="5" t="s">
        <v>2276</v>
      </c>
      <c r="C24" s="6">
        <v>0</v>
      </c>
      <c r="D24" s="5"/>
    </row>
    <row r="25" spans="1:4" ht="154" customHeight="1" x14ac:dyDescent="0.2">
      <c r="A25" s="5">
        <v>23</v>
      </c>
      <c r="B25" s="5" t="s">
        <v>2277</v>
      </c>
      <c r="C25" s="6">
        <v>0</v>
      </c>
      <c r="D25" s="5"/>
    </row>
    <row r="26" spans="1:4" ht="98" customHeight="1" x14ac:dyDescent="0.2">
      <c r="A26" s="5">
        <v>24</v>
      </c>
      <c r="B26" s="5" t="s">
        <v>2278</v>
      </c>
      <c r="C26" s="6">
        <v>0</v>
      </c>
      <c r="D26" s="5"/>
    </row>
    <row r="27" spans="1:4" ht="126" customHeight="1" x14ac:dyDescent="0.2">
      <c r="A27" s="5">
        <v>25</v>
      </c>
      <c r="B27" s="5" t="s">
        <v>2279</v>
      </c>
      <c r="C27" s="6">
        <v>0</v>
      </c>
      <c r="D27" s="5"/>
    </row>
    <row r="28" spans="1:4" ht="98" customHeight="1" x14ac:dyDescent="0.2">
      <c r="A28" s="5">
        <v>26</v>
      </c>
      <c r="B28" s="5" t="s">
        <v>2280</v>
      </c>
      <c r="C28" s="6">
        <v>0</v>
      </c>
      <c r="D28" s="5"/>
    </row>
    <row r="29" spans="1:4" ht="98" customHeight="1" x14ac:dyDescent="0.2">
      <c r="A29" s="5">
        <v>27</v>
      </c>
      <c r="B29" s="5" t="s">
        <v>2281</v>
      </c>
      <c r="C29" s="6">
        <v>0</v>
      </c>
      <c r="D29" s="5"/>
    </row>
    <row r="30" spans="1:4" ht="98" customHeight="1" x14ac:dyDescent="0.2">
      <c r="A30" s="5">
        <v>28</v>
      </c>
      <c r="B30" s="5" t="s">
        <v>2282</v>
      </c>
      <c r="C30" s="6">
        <v>0</v>
      </c>
      <c r="D30" s="5"/>
    </row>
    <row r="31" spans="1:4" ht="70" customHeight="1" x14ac:dyDescent="0.2">
      <c r="A31" s="5">
        <v>29</v>
      </c>
      <c r="B31" s="5" t="s">
        <v>2283</v>
      </c>
      <c r="C31" s="6">
        <v>0</v>
      </c>
      <c r="D31" s="5"/>
    </row>
    <row r="32" spans="1:4" ht="98" customHeight="1" x14ac:dyDescent="0.2">
      <c r="A32" s="5">
        <v>30</v>
      </c>
      <c r="B32" s="5" t="s">
        <v>2284</v>
      </c>
      <c r="C32" s="6">
        <v>0</v>
      </c>
      <c r="D32" s="5"/>
    </row>
    <row r="33" spans="1:4" ht="70" customHeight="1" x14ac:dyDescent="0.2">
      <c r="A33" s="5">
        <v>31</v>
      </c>
      <c r="B33" s="5" t="s">
        <v>2285</v>
      </c>
      <c r="C33" s="6">
        <v>0</v>
      </c>
      <c r="D33" s="5"/>
    </row>
    <row r="34" spans="1:4" ht="98" customHeight="1" x14ac:dyDescent="0.2">
      <c r="A34" s="5">
        <v>32</v>
      </c>
      <c r="B34" s="5" t="s">
        <v>2286</v>
      </c>
      <c r="C34" s="6">
        <v>0</v>
      </c>
      <c r="D34" s="5"/>
    </row>
    <row r="35" spans="1:4" ht="112" customHeight="1" x14ac:dyDescent="0.2">
      <c r="A35" s="5">
        <v>33</v>
      </c>
      <c r="B35" s="5" t="s">
        <v>2287</v>
      </c>
      <c r="C35" s="6">
        <v>0</v>
      </c>
      <c r="D35" s="5"/>
    </row>
    <row r="36" spans="1:4" ht="140" customHeight="1" x14ac:dyDescent="0.2">
      <c r="A36" s="5">
        <v>34</v>
      </c>
      <c r="B36" s="5" t="s">
        <v>2288</v>
      </c>
      <c r="C36" s="6">
        <v>0</v>
      </c>
      <c r="D36" s="5"/>
    </row>
    <row r="37" spans="1:4" ht="84" customHeight="1" x14ac:dyDescent="0.2">
      <c r="A37" s="5">
        <v>35</v>
      </c>
      <c r="B37" s="5" t="s">
        <v>2289</v>
      </c>
      <c r="C37" s="6">
        <v>0</v>
      </c>
      <c r="D37" s="5"/>
    </row>
    <row r="38" spans="1:4" ht="70" customHeight="1" x14ac:dyDescent="0.2">
      <c r="A38" s="5">
        <v>36</v>
      </c>
      <c r="B38" s="5" t="s">
        <v>2290</v>
      </c>
      <c r="C38" s="6">
        <v>0</v>
      </c>
      <c r="D38" s="5"/>
    </row>
    <row r="39" spans="1:4" ht="98" customHeight="1" x14ac:dyDescent="0.2">
      <c r="A39" s="5">
        <v>37</v>
      </c>
      <c r="B39" s="5" t="s">
        <v>2291</v>
      </c>
      <c r="C39" s="6">
        <v>0</v>
      </c>
      <c r="D39" s="5"/>
    </row>
    <row r="40" spans="1:4" ht="98" customHeight="1" x14ac:dyDescent="0.2">
      <c r="A40" s="5">
        <v>38</v>
      </c>
      <c r="B40" s="5" t="s">
        <v>2292</v>
      </c>
      <c r="C40" s="6">
        <v>0</v>
      </c>
      <c r="D40" s="5"/>
    </row>
    <row r="41" spans="1:4" ht="98" customHeight="1" x14ac:dyDescent="0.2">
      <c r="A41" s="5">
        <v>39</v>
      </c>
      <c r="B41" s="5" t="s">
        <v>2293</v>
      </c>
      <c r="C41" s="6">
        <v>0</v>
      </c>
      <c r="D41" s="5"/>
    </row>
    <row r="42" spans="1:4" ht="112" customHeight="1" x14ac:dyDescent="0.2">
      <c r="A42" s="5">
        <v>40</v>
      </c>
      <c r="B42" s="5" t="s">
        <v>2294</v>
      </c>
      <c r="C42" s="6">
        <v>0</v>
      </c>
      <c r="D42" s="5"/>
    </row>
    <row r="43" spans="1:4" ht="84" customHeight="1" x14ac:dyDescent="0.2">
      <c r="A43" s="5">
        <v>41</v>
      </c>
      <c r="B43" s="5" t="s">
        <v>2295</v>
      </c>
      <c r="C43" s="6">
        <v>0</v>
      </c>
      <c r="D43" s="5"/>
    </row>
    <row r="44" spans="1:4" ht="126" customHeight="1" x14ac:dyDescent="0.2">
      <c r="A44" s="5">
        <v>42</v>
      </c>
      <c r="B44" s="5" t="s">
        <v>2296</v>
      </c>
      <c r="C44" s="6">
        <v>0</v>
      </c>
      <c r="D44" s="5"/>
    </row>
    <row r="45" spans="1:4" ht="84" customHeight="1" x14ac:dyDescent="0.2">
      <c r="A45" s="5">
        <v>43</v>
      </c>
      <c r="B45" s="5" t="s">
        <v>2297</v>
      </c>
      <c r="C45" s="6">
        <v>0</v>
      </c>
      <c r="D45" s="5"/>
    </row>
    <row r="46" spans="1:4" ht="196" customHeight="1" x14ac:dyDescent="0.2">
      <c r="A46" s="5">
        <v>44</v>
      </c>
      <c r="B46" s="5" t="s">
        <v>2298</v>
      </c>
      <c r="C46" s="6">
        <v>0</v>
      </c>
      <c r="D46" s="5"/>
    </row>
    <row r="47" spans="1:4" ht="112" customHeight="1" x14ac:dyDescent="0.2">
      <c r="A47" s="5">
        <v>45</v>
      </c>
      <c r="B47" s="5" t="s">
        <v>2299</v>
      </c>
      <c r="C47" s="6">
        <v>0</v>
      </c>
      <c r="D47" s="5"/>
    </row>
    <row r="48" spans="1:4" ht="98" customHeight="1" x14ac:dyDescent="0.2">
      <c r="A48" s="5">
        <v>46</v>
      </c>
      <c r="B48" s="5" t="s">
        <v>2300</v>
      </c>
      <c r="C48" s="6">
        <v>0</v>
      </c>
      <c r="D48" s="5"/>
    </row>
    <row r="49" spans="1:4" ht="84" customHeight="1" x14ac:dyDescent="0.2">
      <c r="A49" s="5">
        <v>47</v>
      </c>
      <c r="B49" s="5" t="s">
        <v>2301</v>
      </c>
      <c r="C49" s="6">
        <v>0</v>
      </c>
      <c r="D49" s="5"/>
    </row>
    <row r="50" spans="1:4" ht="112" customHeight="1" x14ac:dyDescent="0.2">
      <c r="A50" s="5">
        <v>48</v>
      </c>
      <c r="B50" s="5" t="s">
        <v>2302</v>
      </c>
      <c r="C50" s="6">
        <v>0</v>
      </c>
      <c r="D50" s="5"/>
    </row>
    <row r="51" spans="1:4" ht="168" customHeight="1" x14ac:dyDescent="0.2">
      <c r="A51" s="5">
        <v>49</v>
      </c>
      <c r="B51" s="5" t="s">
        <v>2303</v>
      </c>
      <c r="C51" s="6">
        <v>0</v>
      </c>
      <c r="D51" s="5"/>
    </row>
    <row r="52" spans="1:4" ht="70" customHeight="1" x14ac:dyDescent="0.2">
      <c r="A52" s="5">
        <v>50</v>
      </c>
      <c r="B52" s="5" t="s">
        <v>2304</v>
      </c>
      <c r="C52" s="6">
        <v>0</v>
      </c>
      <c r="D52" s="5"/>
    </row>
    <row r="53" spans="1:4" ht="126" customHeight="1" x14ac:dyDescent="0.2">
      <c r="A53" s="5">
        <v>51</v>
      </c>
      <c r="B53" s="5" t="s">
        <v>2305</v>
      </c>
      <c r="C53" s="6">
        <v>0</v>
      </c>
      <c r="D53" s="5"/>
    </row>
    <row r="54" spans="1:4" ht="98" customHeight="1" x14ac:dyDescent="0.2">
      <c r="A54" s="5">
        <v>52</v>
      </c>
      <c r="B54" s="5" t="s">
        <v>2306</v>
      </c>
      <c r="C54" s="6">
        <v>0</v>
      </c>
      <c r="D54" s="5"/>
    </row>
    <row r="55" spans="1:4" ht="84" customHeight="1" x14ac:dyDescent="0.2">
      <c r="A55" s="5">
        <v>53</v>
      </c>
      <c r="B55" s="5" t="s">
        <v>2307</v>
      </c>
      <c r="C55" s="6">
        <v>0</v>
      </c>
      <c r="D55" s="5"/>
    </row>
    <row r="56" spans="1:4" ht="154" customHeight="1" x14ac:dyDescent="0.2">
      <c r="A56" s="5">
        <v>54</v>
      </c>
      <c r="B56" s="5" t="s">
        <v>2308</v>
      </c>
      <c r="C56" s="6">
        <v>0</v>
      </c>
      <c r="D56" s="5"/>
    </row>
    <row r="57" spans="1:4" ht="126" customHeight="1" x14ac:dyDescent="0.2">
      <c r="A57" s="5">
        <v>55</v>
      </c>
      <c r="B57" s="5" t="s">
        <v>2309</v>
      </c>
      <c r="C57" s="6">
        <v>0</v>
      </c>
      <c r="D57" s="5"/>
    </row>
    <row r="58" spans="1:4" ht="112" customHeight="1" x14ac:dyDescent="0.2">
      <c r="A58" s="5">
        <v>56</v>
      </c>
      <c r="B58" s="5" t="s">
        <v>2310</v>
      </c>
      <c r="C58" s="6">
        <v>0</v>
      </c>
      <c r="D58" s="5"/>
    </row>
    <row r="59" spans="1:4" ht="168" customHeight="1" x14ac:dyDescent="0.2">
      <c r="A59" s="5">
        <v>57</v>
      </c>
      <c r="B59" s="5" t="s">
        <v>2311</v>
      </c>
      <c r="C59" s="6">
        <v>0</v>
      </c>
      <c r="D59" s="5"/>
    </row>
    <row r="60" spans="1:4" ht="56" customHeight="1" x14ac:dyDescent="0.2">
      <c r="A60" s="5">
        <v>58</v>
      </c>
      <c r="B60" s="5" t="s">
        <v>2312</v>
      </c>
      <c r="C60" s="6">
        <v>0</v>
      </c>
      <c r="D60" s="5"/>
    </row>
    <row r="61" spans="1:4" ht="70" customHeight="1" x14ac:dyDescent="0.2">
      <c r="A61" s="5">
        <v>59</v>
      </c>
      <c r="B61" s="5" t="s">
        <v>2313</v>
      </c>
      <c r="C61" s="6">
        <v>0</v>
      </c>
      <c r="D61" s="5"/>
    </row>
    <row r="62" spans="1:4" ht="98" customHeight="1" x14ac:dyDescent="0.2">
      <c r="A62" s="5">
        <v>60</v>
      </c>
      <c r="B62" s="5" t="s">
        <v>2314</v>
      </c>
      <c r="C62" s="6">
        <v>0</v>
      </c>
      <c r="D62" s="5"/>
    </row>
    <row r="63" spans="1:4" ht="126" customHeight="1" x14ac:dyDescent="0.2">
      <c r="A63" s="5">
        <v>61</v>
      </c>
      <c r="B63" s="5" t="s">
        <v>2315</v>
      </c>
      <c r="C63" s="6">
        <v>0</v>
      </c>
      <c r="D63" s="5"/>
    </row>
    <row r="64" spans="1:4" ht="196" customHeight="1" x14ac:dyDescent="0.2">
      <c r="A64" s="5">
        <v>62</v>
      </c>
      <c r="B64" s="5" t="s">
        <v>2316</v>
      </c>
      <c r="C64" s="6">
        <v>0</v>
      </c>
      <c r="D64" s="5"/>
    </row>
    <row r="65" spans="1:4" ht="112" customHeight="1" x14ac:dyDescent="0.2">
      <c r="A65" s="5">
        <v>63</v>
      </c>
      <c r="B65" s="5" t="s">
        <v>2317</v>
      </c>
      <c r="C65" s="6">
        <v>0</v>
      </c>
      <c r="D65" s="5"/>
    </row>
    <row r="66" spans="1:4" ht="112" customHeight="1" x14ac:dyDescent="0.2">
      <c r="A66" s="5">
        <v>64</v>
      </c>
      <c r="B66" s="5" t="s">
        <v>2318</v>
      </c>
      <c r="C66" s="6">
        <v>0</v>
      </c>
      <c r="D66" s="5"/>
    </row>
    <row r="67" spans="1:4" ht="70" customHeight="1" x14ac:dyDescent="0.2">
      <c r="A67" s="5">
        <v>65</v>
      </c>
      <c r="B67" s="5" t="s">
        <v>2319</v>
      </c>
      <c r="C67" s="6">
        <v>0</v>
      </c>
      <c r="D67" s="5"/>
    </row>
    <row r="68" spans="1:4" ht="56" customHeight="1" x14ac:dyDescent="0.2">
      <c r="A68" s="5">
        <v>66</v>
      </c>
      <c r="B68" s="5" t="s">
        <v>2320</v>
      </c>
      <c r="C68" s="6">
        <v>0</v>
      </c>
      <c r="D68" s="5"/>
    </row>
    <row r="69" spans="1:4" ht="98" customHeight="1" x14ac:dyDescent="0.2">
      <c r="A69" s="5">
        <v>67</v>
      </c>
      <c r="B69" s="5" t="s">
        <v>2321</v>
      </c>
      <c r="C69" s="6">
        <v>0</v>
      </c>
      <c r="D69" s="5"/>
    </row>
    <row r="70" spans="1:4" ht="112" customHeight="1" x14ac:dyDescent="0.2">
      <c r="A70" s="5">
        <v>68</v>
      </c>
      <c r="B70" s="5" t="s">
        <v>2322</v>
      </c>
      <c r="C70" s="6">
        <v>0</v>
      </c>
      <c r="D70" s="5"/>
    </row>
    <row r="71" spans="1:4" ht="126" customHeight="1" x14ac:dyDescent="0.2">
      <c r="A71" s="5">
        <v>69</v>
      </c>
      <c r="B71" s="5" t="s">
        <v>2323</v>
      </c>
      <c r="C71" s="6">
        <v>0</v>
      </c>
      <c r="D71" s="5"/>
    </row>
    <row r="72" spans="1:4" ht="98" customHeight="1" x14ac:dyDescent="0.2">
      <c r="A72" s="5">
        <v>70</v>
      </c>
      <c r="B72" s="5" t="s">
        <v>2324</v>
      </c>
      <c r="C72" s="6">
        <v>0</v>
      </c>
      <c r="D72" s="5"/>
    </row>
    <row r="73" spans="1:4" ht="112" customHeight="1" x14ac:dyDescent="0.2">
      <c r="A73" s="5">
        <v>71</v>
      </c>
      <c r="B73" s="5" t="s">
        <v>2325</v>
      </c>
      <c r="C73" s="6">
        <v>0</v>
      </c>
      <c r="D73" s="5"/>
    </row>
    <row r="74" spans="1:4" ht="182" customHeight="1" x14ac:dyDescent="0.2">
      <c r="A74" s="5">
        <v>72</v>
      </c>
      <c r="B74" s="5" t="s">
        <v>2326</v>
      </c>
      <c r="C74" s="6">
        <v>0</v>
      </c>
      <c r="D74" s="5"/>
    </row>
    <row r="75" spans="1:4" ht="140" customHeight="1" x14ac:dyDescent="0.2">
      <c r="A75" s="5">
        <v>73</v>
      </c>
      <c r="B75" s="5" t="s">
        <v>2327</v>
      </c>
      <c r="C75" s="6">
        <v>0</v>
      </c>
      <c r="D75" s="5"/>
    </row>
    <row r="76" spans="1:4" ht="112" customHeight="1" x14ac:dyDescent="0.2">
      <c r="A76" s="5">
        <v>74</v>
      </c>
      <c r="B76" s="5" t="s">
        <v>2328</v>
      </c>
      <c r="C76" s="6">
        <v>0</v>
      </c>
      <c r="D76" s="5"/>
    </row>
    <row r="77" spans="1:4" ht="154" customHeight="1" x14ac:dyDescent="0.2">
      <c r="A77" s="5">
        <v>75</v>
      </c>
      <c r="B77" s="5" t="s">
        <v>2329</v>
      </c>
      <c r="C77" s="6">
        <v>0</v>
      </c>
      <c r="D77" s="5"/>
    </row>
    <row r="78" spans="1:4" ht="154" customHeight="1" x14ac:dyDescent="0.2">
      <c r="A78" s="5">
        <v>76</v>
      </c>
      <c r="B78" s="5" t="s">
        <v>2330</v>
      </c>
      <c r="C78" s="6">
        <v>0</v>
      </c>
      <c r="D78" s="5"/>
    </row>
    <row r="79" spans="1:4" ht="56" customHeight="1" x14ac:dyDescent="0.2">
      <c r="A79" s="5">
        <v>77</v>
      </c>
      <c r="B79" s="5" t="s">
        <v>2331</v>
      </c>
      <c r="C79" s="6">
        <v>0</v>
      </c>
      <c r="D79" s="5"/>
    </row>
    <row r="80" spans="1:4" ht="112" customHeight="1" x14ac:dyDescent="0.2">
      <c r="A80" s="5">
        <v>78</v>
      </c>
      <c r="B80" s="5" t="s">
        <v>2332</v>
      </c>
      <c r="C80" s="6">
        <v>0</v>
      </c>
      <c r="D80" s="5"/>
    </row>
    <row r="81" spans="1:4" ht="112" customHeight="1" x14ac:dyDescent="0.2">
      <c r="A81" s="5">
        <v>79</v>
      </c>
      <c r="B81" s="5" t="s">
        <v>2333</v>
      </c>
      <c r="C81" s="6">
        <v>0</v>
      </c>
      <c r="D81" s="5"/>
    </row>
    <row r="82" spans="1:4" ht="154" customHeight="1" x14ac:dyDescent="0.2">
      <c r="A82" s="5">
        <v>80</v>
      </c>
      <c r="B82" s="5" t="s">
        <v>2334</v>
      </c>
      <c r="C82" s="6">
        <v>0</v>
      </c>
      <c r="D82" s="5"/>
    </row>
    <row r="83" spans="1:4" ht="112" customHeight="1" x14ac:dyDescent="0.2">
      <c r="A83" s="5">
        <v>81</v>
      </c>
      <c r="B83" s="5" t="s">
        <v>2335</v>
      </c>
      <c r="C83" s="6">
        <v>0</v>
      </c>
      <c r="D83" s="5"/>
    </row>
    <row r="84" spans="1:4" ht="84" customHeight="1" x14ac:dyDescent="0.2">
      <c r="A84" s="5">
        <v>82</v>
      </c>
      <c r="B84" s="5" t="s">
        <v>2336</v>
      </c>
      <c r="C84" s="6">
        <v>0</v>
      </c>
      <c r="D84" s="5"/>
    </row>
    <row r="85" spans="1:4" ht="56" customHeight="1" x14ac:dyDescent="0.2">
      <c r="A85" s="5">
        <v>83</v>
      </c>
      <c r="B85" s="5" t="s">
        <v>2337</v>
      </c>
      <c r="C85" s="6">
        <v>0</v>
      </c>
      <c r="D85" s="5"/>
    </row>
    <row r="86" spans="1:4" ht="84" customHeight="1" x14ac:dyDescent="0.2">
      <c r="A86" s="5">
        <v>84</v>
      </c>
      <c r="B86" s="5" t="s">
        <v>2338</v>
      </c>
      <c r="C86" s="6">
        <v>0</v>
      </c>
      <c r="D86" s="5"/>
    </row>
    <row r="87" spans="1:4" ht="84" customHeight="1" x14ac:dyDescent="0.2">
      <c r="A87" s="5">
        <v>85</v>
      </c>
      <c r="B87" s="5" t="s">
        <v>2339</v>
      </c>
      <c r="C87" s="6">
        <v>0</v>
      </c>
      <c r="D87" s="5"/>
    </row>
    <row r="88" spans="1:4" ht="70" customHeight="1" x14ac:dyDescent="0.2">
      <c r="A88" s="5">
        <v>86</v>
      </c>
      <c r="B88" s="5" t="s">
        <v>2340</v>
      </c>
      <c r="C88" s="6">
        <v>0</v>
      </c>
      <c r="D88" s="5"/>
    </row>
    <row r="89" spans="1:4" ht="112" customHeight="1" x14ac:dyDescent="0.2">
      <c r="A89" s="5">
        <v>87</v>
      </c>
      <c r="B89" s="5" t="s">
        <v>2341</v>
      </c>
      <c r="C89" s="6">
        <v>0</v>
      </c>
      <c r="D89" s="5"/>
    </row>
    <row r="90" spans="1:4" ht="112" customHeight="1" x14ac:dyDescent="0.2">
      <c r="A90" s="5">
        <v>88</v>
      </c>
      <c r="B90" s="5" t="s">
        <v>2342</v>
      </c>
      <c r="C90" s="6">
        <v>0</v>
      </c>
      <c r="D90" s="5"/>
    </row>
    <row r="91" spans="1:4" ht="70" customHeight="1" x14ac:dyDescent="0.2">
      <c r="A91" s="5">
        <v>89</v>
      </c>
      <c r="B91" s="5" t="s">
        <v>2343</v>
      </c>
      <c r="C91" s="6">
        <v>0</v>
      </c>
      <c r="D91" s="5"/>
    </row>
    <row r="92" spans="1:4" ht="126" customHeight="1" x14ac:dyDescent="0.2">
      <c r="A92" s="5">
        <v>90</v>
      </c>
      <c r="B92" s="5" t="s">
        <v>2344</v>
      </c>
      <c r="C92" s="6">
        <v>0</v>
      </c>
      <c r="D92" s="5"/>
    </row>
    <row r="93" spans="1:4" ht="84" customHeight="1" x14ac:dyDescent="0.2">
      <c r="A93" s="5">
        <v>91</v>
      </c>
      <c r="B93" s="5" t="s">
        <v>2345</v>
      </c>
      <c r="C93" s="6">
        <v>0</v>
      </c>
      <c r="D93" s="5"/>
    </row>
    <row r="94" spans="1:4" ht="182" customHeight="1" x14ac:dyDescent="0.2">
      <c r="A94" s="5">
        <v>92</v>
      </c>
      <c r="B94" s="5" t="s">
        <v>2346</v>
      </c>
      <c r="C94" s="6">
        <v>0</v>
      </c>
      <c r="D94" s="5" t="s">
        <v>2268</v>
      </c>
    </row>
    <row r="95" spans="1:4" ht="42" customHeight="1" x14ac:dyDescent="0.2">
      <c r="A95" s="5">
        <v>93</v>
      </c>
      <c r="B95" s="5" t="s">
        <v>2347</v>
      </c>
      <c r="C95" s="6">
        <v>0</v>
      </c>
      <c r="D95" s="5"/>
    </row>
    <row r="96" spans="1:4" ht="98" customHeight="1" x14ac:dyDescent="0.2">
      <c r="A96" s="5">
        <v>94</v>
      </c>
      <c r="B96" s="5" t="s">
        <v>2348</v>
      </c>
      <c r="C96" s="6">
        <v>0</v>
      </c>
      <c r="D96" s="5"/>
    </row>
    <row r="97" spans="1:4" ht="70" customHeight="1" x14ac:dyDescent="0.2">
      <c r="A97" s="5">
        <v>95</v>
      </c>
      <c r="B97" s="5" t="s">
        <v>2349</v>
      </c>
      <c r="C97" s="6">
        <v>0</v>
      </c>
      <c r="D97" s="5"/>
    </row>
    <row r="98" spans="1:4" ht="140" customHeight="1" x14ac:dyDescent="0.2">
      <c r="A98" s="5">
        <v>96</v>
      </c>
      <c r="B98" s="5" t="s">
        <v>2350</v>
      </c>
      <c r="C98" s="6">
        <v>0</v>
      </c>
      <c r="D98" s="5"/>
    </row>
    <row r="99" spans="1:4" ht="140" customHeight="1" x14ac:dyDescent="0.2">
      <c r="A99" s="5">
        <v>97</v>
      </c>
      <c r="B99" s="5" t="s">
        <v>2351</v>
      </c>
      <c r="C99" s="6">
        <v>0</v>
      </c>
      <c r="D99" s="5"/>
    </row>
    <row r="100" spans="1:4" ht="70" customHeight="1" x14ac:dyDescent="0.2">
      <c r="A100" s="5">
        <v>98</v>
      </c>
      <c r="B100" s="5" t="s">
        <v>2352</v>
      </c>
      <c r="C100" s="6">
        <v>0</v>
      </c>
      <c r="D100" s="5"/>
    </row>
    <row r="101" spans="1:4" ht="168" customHeight="1" x14ac:dyDescent="0.2">
      <c r="A101" s="5">
        <v>99</v>
      </c>
      <c r="B101" s="5" t="s">
        <v>2353</v>
      </c>
      <c r="C101" s="6">
        <v>0</v>
      </c>
      <c r="D101" s="5"/>
    </row>
    <row r="102" spans="1:4" ht="126" customHeight="1" x14ac:dyDescent="0.2">
      <c r="A102" s="5">
        <v>100</v>
      </c>
      <c r="B102" s="5" t="s">
        <v>2354</v>
      </c>
      <c r="C102" s="6">
        <v>0</v>
      </c>
      <c r="D102" s="5"/>
    </row>
    <row r="103" spans="1:4" ht="98" customHeight="1" x14ac:dyDescent="0.2">
      <c r="A103" s="5">
        <v>101</v>
      </c>
      <c r="B103" s="5" t="s">
        <v>2355</v>
      </c>
      <c r="C103" s="6">
        <v>0</v>
      </c>
      <c r="D103" s="5"/>
    </row>
    <row r="104" spans="1:4" ht="126" customHeight="1" x14ac:dyDescent="0.2">
      <c r="A104" s="5">
        <v>102</v>
      </c>
      <c r="B104" s="5" t="s">
        <v>2356</v>
      </c>
      <c r="C104" s="6">
        <v>0</v>
      </c>
      <c r="D104" s="5"/>
    </row>
    <row r="105" spans="1:4" ht="140" customHeight="1" x14ac:dyDescent="0.2">
      <c r="A105" s="5">
        <v>103</v>
      </c>
      <c r="B105" s="5" t="s">
        <v>2357</v>
      </c>
      <c r="C105" s="6">
        <v>0</v>
      </c>
      <c r="D105" s="5"/>
    </row>
    <row r="106" spans="1:4" ht="126" customHeight="1" x14ac:dyDescent="0.2">
      <c r="A106" s="5">
        <v>104</v>
      </c>
      <c r="B106" s="5" t="s">
        <v>2358</v>
      </c>
      <c r="C106" s="6">
        <v>0</v>
      </c>
      <c r="D106" s="5"/>
    </row>
    <row r="107" spans="1:4" ht="126" customHeight="1" x14ac:dyDescent="0.2">
      <c r="A107" s="5">
        <v>105</v>
      </c>
      <c r="B107" s="5" t="s">
        <v>2359</v>
      </c>
      <c r="C107" s="6">
        <v>0</v>
      </c>
      <c r="D107" s="5"/>
    </row>
    <row r="108" spans="1:4" ht="154" customHeight="1" x14ac:dyDescent="0.2">
      <c r="A108" s="5">
        <v>106</v>
      </c>
      <c r="B108" s="5" t="s">
        <v>2360</v>
      </c>
      <c r="C108" s="6">
        <v>0</v>
      </c>
      <c r="D108" s="5"/>
    </row>
    <row r="109" spans="1:4" ht="168" customHeight="1" x14ac:dyDescent="0.2">
      <c r="A109" s="5">
        <v>107</v>
      </c>
      <c r="B109" s="5" t="s">
        <v>2361</v>
      </c>
      <c r="C109" s="6">
        <v>0</v>
      </c>
      <c r="D109" s="5"/>
    </row>
    <row r="110" spans="1:4" ht="126" customHeight="1" x14ac:dyDescent="0.2">
      <c r="A110" s="5">
        <v>108</v>
      </c>
      <c r="B110" s="5" t="s">
        <v>2362</v>
      </c>
      <c r="C110" s="6">
        <v>0</v>
      </c>
      <c r="D110" s="5"/>
    </row>
    <row r="111" spans="1:4" ht="70" customHeight="1" x14ac:dyDescent="0.2">
      <c r="A111" s="5">
        <v>109</v>
      </c>
      <c r="B111" s="5" t="s">
        <v>2363</v>
      </c>
      <c r="C111" s="6">
        <v>0</v>
      </c>
      <c r="D111" s="5"/>
    </row>
    <row r="112" spans="1:4" ht="154" customHeight="1" x14ac:dyDescent="0.2">
      <c r="A112" s="5">
        <v>110</v>
      </c>
      <c r="B112" s="5" t="s">
        <v>2364</v>
      </c>
      <c r="C112" s="6">
        <v>0</v>
      </c>
      <c r="D112" s="5"/>
    </row>
    <row r="113" spans="1:4" ht="126" customHeight="1" x14ac:dyDescent="0.2">
      <c r="A113" s="5">
        <v>111</v>
      </c>
      <c r="B113" s="5" t="s">
        <v>2365</v>
      </c>
      <c r="C113" s="6">
        <v>0</v>
      </c>
      <c r="D113" s="5"/>
    </row>
    <row r="114" spans="1:4" ht="56" customHeight="1" x14ac:dyDescent="0.2">
      <c r="A114" s="5">
        <v>112</v>
      </c>
      <c r="B114" s="5" t="s">
        <v>2366</v>
      </c>
      <c r="C114" s="6">
        <v>0</v>
      </c>
      <c r="D114" s="5"/>
    </row>
    <row r="115" spans="1:4" ht="98" customHeight="1" x14ac:dyDescent="0.2">
      <c r="A115" s="5">
        <v>113</v>
      </c>
      <c r="B115" s="5" t="s">
        <v>2367</v>
      </c>
      <c r="C115" s="6">
        <v>0</v>
      </c>
      <c r="D115" s="5"/>
    </row>
    <row r="116" spans="1:4" ht="84" customHeight="1" x14ac:dyDescent="0.2">
      <c r="A116" s="5">
        <v>114</v>
      </c>
      <c r="B116" s="5" t="s">
        <v>2368</v>
      </c>
      <c r="C116" s="6">
        <v>0</v>
      </c>
      <c r="D116" s="5"/>
    </row>
    <row r="117" spans="1:4" ht="98" customHeight="1" x14ac:dyDescent="0.2">
      <c r="A117" s="5">
        <v>115</v>
      </c>
      <c r="B117" s="5" t="s">
        <v>2369</v>
      </c>
      <c r="C117" s="6">
        <v>0</v>
      </c>
      <c r="D117" s="5"/>
    </row>
    <row r="118" spans="1:4" ht="126" customHeight="1" x14ac:dyDescent="0.2">
      <c r="A118" s="5">
        <v>116</v>
      </c>
      <c r="B118" s="5" t="s">
        <v>2370</v>
      </c>
      <c r="C118" s="6">
        <v>0</v>
      </c>
      <c r="D118" s="5"/>
    </row>
    <row r="119" spans="1:4" ht="168" customHeight="1" x14ac:dyDescent="0.2">
      <c r="A119" s="5">
        <v>117</v>
      </c>
      <c r="B119" s="5" t="s">
        <v>2371</v>
      </c>
      <c r="C119" s="6">
        <v>0</v>
      </c>
      <c r="D119" s="5"/>
    </row>
    <row r="120" spans="1:4" ht="112" customHeight="1" x14ac:dyDescent="0.2">
      <c r="A120" s="5">
        <v>118</v>
      </c>
      <c r="B120" s="5" t="s">
        <v>2372</v>
      </c>
      <c r="C120" s="6">
        <v>0</v>
      </c>
      <c r="D120" s="5"/>
    </row>
    <row r="121" spans="1:4" ht="182" customHeight="1" x14ac:dyDescent="0.2">
      <c r="A121" s="5">
        <v>119</v>
      </c>
      <c r="B121" s="5" t="s">
        <v>2373</v>
      </c>
      <c r="C121" s="6">
        <v>0</v>
      </c>
      <c r="D121" s="5"/>
    </row>
    <row r="122" spans="1:4" ht="266" customHeight="1" x14ac:dyDescent="0.2">
      <c r="A122" s="5">
        <v>120</v>
      </c>
      <c r="B122" s="5" t="s">
        <v>2374</v>
      </c>
      <c r="C122" s="6">
        <v>0</v>
      </c>
      <c r="D122" s="5"/>
    </row>
    <row r="123" spans="1:4" ht="84" customHeight="1" x14ac:dyDescent="0.2">
      <c r="A123" s="5">
        <v>121</v>
      </c>
      <c r="B123" s="5" t="s">
        <v>2375</v>
      </c>
      <c r="C123" s="6">
        <v>0</v>
      </c>
      <c r="D123" s="5"/>
    </row>
    <row r="124" spans="1:4" ht="84" customHeight="1" x14ac:dyDescent="0.2">
      <c r="A124" s="5">
        <v>122</v>
      </c>
      <c r="B124" s="5" t="s">
        <v>2376</v>
      </c>
      <c r="C124" s="6">
        <v>0</v>
      </c>
      <c r="D124" s="5"/>
    </row>
    <row r="125" spans="1:4" ht="112" customHeight="1" x14ac:dyDescent="0.2">
      <c r="A125" s="5">
        <v>123</v>
      </c>
      <c r="B125" s="5" t="s">
        <v>2377</v>
      </c>
      <c r="C125" s="6">
        <v>0</v>
      </c>
      <c r="D125" s="5"/>
    </row>
    <row r="126" spans="1:4" ht="126" customHeight="1" x14ac:dyDescent="0.2">
      <c r="A126" s="5">
        <v>124</v>
      </c>
      <c r="B126" s="5" t="s">
        <v>2378</v>
      </c>
      <c r="C126" s="6">
        <v>0</v>
      </c>
      <c r="D126" s="5"/>
    </row>
    <row r="127" spans="1:4" ht="112" customHeight="1" x14ac:dyDescent="0.2">
      <c r="A127" s="5">
        <v>125</v>
      </c>
      <c r="B127" s="5" t="s">
        <v>2379</v>
      </c>
      <c r="C127" s="6">
        <v>0</v>
      </c>
      <c r="D127" s="5"/>
    </row>
    <row r="128" spans="1:4" ht="126" customHeight="1" x14ac:dyDescent="0.2">
      <c r="A128" s="5">
        <v>126</v>
      </c>
      <c r="B128" s="5" t="s">
        <v>2380</v>
      </c>
      <c r="C128" s="6">
        <v>0</v>
      </c>
      <c r="D128" s="5"/>
    </row>
    <row r="129" spans="1:4" ht="112" customHeight="1" x14ac:dyDescent="0.2">
      <c r="A129" s="5">
        <v>127</v>
      </c>
      <c r="B129" s="5" t="s">
        <v>2381</v>
      </c>
      <c r="C129" s="6">
        <v>0</v>
      </c>
      <c r="D129" s="5"/>
    </row>
    <row r="130" spans="1:4" ht="70" customHeight="1" x14ac:dyDescent="0.2">
      <c r="A130" s="5">
        <v>128</v>
      </c>
      <c r="B130" s="5" t="s">
        <v>2382</v>
      </c>
      <c r="C130" s="6">
        <v>0</v>
      </c>
      <c r="D130" s="5"/>
    </row>
    <row r="131" spans="1:4" ht="112" customHeight="1" x14ac:dyDescent="0.2">
      <c r="A131" s="5">
        <v>129</v>
      </c>
      <c r="B131" s="5" t="s">
        <v>2383</v>
      </c>
      <c r="C131" s="6">
        <v>0</v>
      </c>
      <c r="D131" s="5"/>
    </row>
    <row r="132" spans="1:4" ht="126" customHeight="1" x14ac:dyDescent="0.2">
      <c r="A132" s="5">
        <v>130</v>
      </c>
      <c r="B132" s="5" t="s">
        <v>2384</v>
      </c>
      <c r="C132" s="6">
        <v>0</v>
      </c>
      <c r="D132" s="5"/>
    </row>
    <row r="133" spans="1:4" ht="112" customHeight="1" x14ac:dyDescent="0.2">
      <c r="A133" s="5">
        <v>131</v>
      </c>
      <c r="B133" s="5" t="s">
        <v>2385</v>
      </c>
      <c r="C133" s="6">
        <v>0</v>
      </c>
      <c r="D133" s="5"/>
    </row>
    <row r="134" spans="1:4" ht="70" customHeight="1" x14ac:dyDescent="0.2">
      <c r="A134" s="5">
        <v>132</v>
      </c>
      <c r="B134" s="5" t="s">
        <v>2386</v>
      </c>
      <c r="C134" s="6">
        <v>0</v>
      </c>
      <c r="D134" s="5"/>
    </row>
    <row r="135" spans="1:4" ht="84" customHeight="1" x14ac:dyDescent="0.2">
      <c r="A135" s="5">
        <v>133</v>
      </c>
      <c r="B135" s="5" t="s">
        <v>2387</v>
      </c>
      <c r="C135" s="6">
        <v>0</v>
      </c>
      <c r="D135" s="5"/>
    </row>
    <row r="136" spans="1:4" ht="126" customHeight="1" x14ac:dyDescent="0.2">
      <c r="A136" s="5">
        <v>134</v>
      </c>
      <c r="B136" s="5" t="s">
        <v>2388</v>
      </c>
      <c r="C136" s="6">
        <v>0</v>
      </c>
      <c r="D136" s="5"/>
    </row>
    <row r="137" spans="1:4" ht="154" customHeight="1" x14ac:dyDescent="0.2">
      <c r="A137" s="5">
        <v>135</v>
      </c>
      <c r="B137" s="5" t="s">
        <v>2389</v>
      </c>
      <c r="C137" s="6">
        <v>0</v>
      </c>
      <c r="D137" s="5"/>
    </row>
    <row r="138" spans="1:4" ht="140" customHeight="1" x14ac:dyDescent="0.2">
      <c r="A138" s="5">
        <v>136</v>
      </c>
      <c r="B138" s="5" t="s">
        <v>2390</v>
      </c>
      <c r="C138" s="6">
        <v>0</v>
      </c>
      <c r="D138" s="5"/>
    </row>
    <row r="139" spans="1:4" ht="196" customHeight="1" x14ac:dyDescent="0.2">
      <c r="A139" s="5">
        <v>137</v>
      </c>
      <c r="B139" s="5" t="s">
        <v>2391</v>
      </c>
      <c r="C139" s="6">
        <v>0</v>
      </c>
      <c r="D139" s="5"/>
    </row>
    <row r="140" spans="1:4" ht="84" customHeight="1" x14ac:dyDescent="0.2">
      <c r="A140" s="5">
        <v>138</v>
      </c>
      <c r="B140" s="5" t="s">
        <v>2392</v>
      </c>
      <c r="C140" s="6">
        <v>0</v>
      </c>
      <c r="D140" s="5"/>
    </row>
    <row r="141" spans="1:4" ht="140" customHeight="1" x14ac:dyDescent="0.2">
      <c r="A141" s="5">
        <v>139</v>
      </c>
      <c r="B141" s="5" t="s">
        <v>2393</v>
      </c>
      <c r="C141" s="6">
        <v>0</v>
      </c>
      <c r="D141" s="5"/>
    </row>
    <row r="142" spans="1:4" ht="112" customHeight="1" x14ac:dyDescent="0.2">
      <c r="A142" s="5">
        <v>140</v>
      </c>
      <c r="B142" s="5" t="s">
        <v>2394</v>
      </c>
      <c r="C142" s="6">
        <v>0</v>
      </c>
      <c r="D142" s="5"/>
    </row>
    <row r="143" spans="1:4" ht="154" customHeight="1" x14ac:dyDescent="0.2">
      <c r="A143" s="5">
        <v>141</v>
      </c>
      <c r="B143" s="5" t="s">
        <v>2395</v>
      </c>
      <c r="C143" s="6">
        <v>0</v>
      </c>
      <c r="D143" s="5"/>
    </row>
    <row r="144" spans="1:4" ht="196" customHeight="1" x14ac:dyDescent="0.2">
      <c r="A144" s="5">
        <v>142</v>
      </c>
      <c r="B144" s="5" t="s">
        <v>2396</v>
      </c>
      <c r="C144" s="6">
        <v>0</v>
      </c>
      <c r="D144" s="5"/>
    </row>
    <row r="145" spans="1:4" ht="126" customHeight="1" x14ac:dyDescent="0.2">
      <c r="A145" s="5">
        <v>143</v>
      </c>
      <c r="B145" s="5" t="s">
        <v>2397</v>
      </c>
      <c r="C145" s="6">
        <v>0</v>
      </c>
      <c r="D145" s="5"/>
    </row>
    <row r="146" spans="1:4" ht="126" customHeight="1" x14ac:dyDescent="0.2">
      <c r="A146" s="5">
        <v>144</v>
      </c>
      <c r="B146" s="5" t="s">
        <v>2398</v>
      </c>
      <c r="C146" s="6">
        <v>0</v>
      </c>
      <c r="D146" s="5"/>
    </row>
    <row r="147" spans="1:4" ht="112" customHeight="1" x14ac:dyDescent="0.2">
      <c r="A147" s="5">
        <v>145</v>
      </c>
      <c r="B147" s="5" t="s">
        <v>2399</v>
      </c>
      <c r="C147" s="6">
        <v>0</v>
      </c>
      <c r="D147" s="5"/>
    </row>
    <row r="148" spans="1:4" ht="196" customHeight="1" x14ac:dyDescent="0.2">
      <c r="A148" s="5">
        <v>146</v>
      </c>
      <c r="B148" s="5" t="s">
        <v>2400</v>
      </c>
      <c r="C148" s="6">
        <v>0</v>
      </c>
      <c r="D148" s="5"/>
    </row>
    <row r="149" spans="1:4" ht="56" customHeight="1" x14ac:dyDescent="0.2">
      <c r="A149" s="5">
        <v>147</v>
      </c>
      <c r="B149" s="5" t="s">
        <v>2401</v>
      </c>
      <c r="C149" s="6">
        <v>0</v>
      </c>
      <c r="D149" s="5"/>
    </row>
    <row r="150" spans="1:4" ht="42" customHeight="1" x14ac:dyDescent="0.2">
      <c r="A150" s="5">
        <v>148</v>
      </c>
      <c r="B150" s="5" t="s">
        <v>2402</v>
      </c>
      <c r="C150" s="6">
        <v>0</v>
      </c>
      <c r="D150" s="5"/>
    </row>
    <row r="151" spans="1:4" ht="168" customHeight="1" x14ac:dyDescent="0.2">
      <c r="A151" s="5">
        <v>149</v>
      </c>
      <c r="B151" s="5" t="s">
        <v>2403</v>
      </c>
      <c r="C151" s="6">
        <v>0</v>
      </c>
      <c r="D151" s="5"/>
    </row>
    <row r="152" spans="1:4" ht="126" customHeight="1" x14ac:dyDescent="0.2">
      <c r="A152" s="5">
        <v>150</v>
      </c>
      <c r="B152" s="5" t="s">
        <v>2404</v>
      </c>
      <c r="C152" s="6">
        <v>0</v>
      </c>
      <c r="D152" s="5"/>
    </row>
    <row r="153" spans="1:4" ht="126" customHeight="1" x14ac:dyDescent="0.2">
      <c r="A153" s="5">
        <v>151</v>
      </c>
      <c r="B153" s="5" t="s">
        <v>2405</v>
      </c>
      <c r="C153" s="6">
        <v>0</v>
      </c>
      <c r="D153" s="5"/>
    </row>
    <row r="154" spans="1:4" ht="70" customHeight="1" x14ac:dyDescent="0.2">
      <c r="A154" s="5">
        <v>152</v>
      </c>
      <c r="B154" s="5" t="s">
        <v>2406</v>
      </c>
      <c r="C154" s="6">
        <v>0</v>
      </c>
      <c r="D154" s="5"/>
    </row>
    <row r="155" spans="1:4" ht="126" customHeight="1" x14ac:dyDescent="0.2">
      <c r="A155" s="5">
        <v>153</v>
      </c>
      <c r="B155" s="5" t="s">
        <v>2407</v>
      </c>
      <c r="C155" s="6">
        <v>0</v>
      </c>
      <c r="D155" s="5"/>
    </row>
    <row r="156" spans="1:4" ht="210" customHeight="1" x14ac:dyDescent="0.2">
      <c r="A156" s="5">
        <v>154</v>
      </c>
      <c r="B156" s="5" t="s">
        <v>2408</v>
      </c>
      <c r="C156" s="6">
        <v>0</v>
      </c>
      <c r="D156" s="5"/>
    </row>
    <row r="157" spans="1:4" ht="98" customHeight="1" x14ac:dyDescent="0.2">
      <c r="A157" s="5">
        <v>155</v>
      </c>
      <c r="B157" s="5" t="s">
        <v>2409</v>
      </c>
      <c r="C157" s="6">
        <v>0</v>
      </c>
      <c r="D157" s="5"/>
    </row>
    <row r="158" spans="1:4" ht="98" customHeight="1" x14ac:dyDescent="0.2">
      <c r="A158" s="5">
        <v>156</v>
      </c>
      <c r="B158" s="5" t="s">
        <v>2410</v>
      </c>
      <c r="C158" s="6">
        <v>0</v>
      </c>
      <c r="D158" s="5"/>
    </row>
    <row r="159" spans="1:4" ht="224" customHeight="1" x14ac:dyDescent="0.2">
      <c r="A159" s="5">
        <v>157</v>
      </c>
      <c r="B159" s="5" t="s">
        <v>2411</v>
      </c>
      <c r="C159" s="6">
        <v>0</v>
      </c>
      <c r="D159" s="5"/>
    </row>
    <row r="160" spans="1:4" ht="112" customHeight="1" x14ac:dyDescent="0.2">
      <c r="A160" s="5">
        <v>158</v>
      </c>
      <c r="B160" s="5" t="s">
        <v>2412</v>
      </c>
      <c r="C160" s="6">
        <v>0</v>
      </c>
      <c r="D160" s="5"/>
    </row>
    <row r="161" spans="1:4" ht="98" customHeight="1" x14ac:dyDescent="0.2">
      <c r="A161" s="5">
        <v>159</v>
      </c>
      <c r="B161" s="5" t="s">
        <v>2413</v>
      </c>
      <c r="C161" s="6">
        <v>0</v>
      </c>
      <c r="D161" s="5"/>
    </row>
    <row r="162" spans="1:4" ht="98" customHeight="1" x14ac:dyDescent="0.2">
      <c r="A162" s="5">
        <v>160</v>
      </c>
      <c r="B162" s="5" t="s">
        <v>2414</v>
      </c>
      <c r="C162" s="6">
        <v>0</v>
      </c>
      <c r="D162" s="5"/>
    </row>
    <row r="163" spans="1:4" ht="112" customHeight="1" x14ac:dyDescent="0.2">
      <c r="A163" s="5">
        <v>161</v>
      </c>
      <c r="B163" s="5" t="s">
        <v>2415</v>
      </c>
      <c r="C163" s="6">
        <v>0</v>
      </c>
      <c r="D163" s="5"/>
    </row>
    <row r="164" spans="1:4" ht="112" customHeight="1" x14ac:dyDescent="0.2">
      <c r="A164" s="5">
        <v>162</v>
      </c>
      <c r="B164" s="5" t="s">
        <v>2416</v>
      </c>
      <c r="C164" s="6">
        <v>0</v>
      </c>
      <c r="D164" s="5"/>
    </row>
    <row r="165" spans="1:4" ht="126" customHeight="1" x14ac:dyDescent="0.2">
      <c r="A165" s="5">
        <v>163</v>
      </c>
      <c r="B165" s="5" t="s">
        <v>2417</v>
      </c>
      <c r="C165" s="6">
        <v>0</v>
      </c>
      <c r="D165" s="5" t="s">
        <v>2268</v>
      </c>
    </row>
    <row r="166" spans="1:4" ht="70" customHeight="1" x14ac:dyDescent="0.2">
      <c r="A166" s="5">
        <v>164</v>
      </c>
      <c r="B166" s="5" t="s">
        <v>2418</v>
      </c>
      <c r="C166" s="6">
        <v>0</v>
      </c>
      <c r="D166" s="5"/>
    </row>
    <row r="167" spans="1:4" ht="98" customHeight="1" x14ac:dyDescent="0.2">
      <c r="A167" s="5">
        <v>165</v>
      </c>
      <c r="B167" s="5" t="s">
        <v>2419</v>
      </c>
      <c r="C167" s="6">
        <v>0</v>
      </c>
      <c r="D167" s="5"/>
    </row>
    <row r="168" spans="1:4" ht="98" customHeight="1" x14ac:dyDescent="0.2">
      <c r="A168" s="5">
        <v>166</v>
      </c>
      <c r="B168" s="5" t="s">
        <v>2420</v>
      </c>
      <c r="C168" s="6">
        <v>0</v>
      </c>
      <c r="D168" s="5"/>
    </row>
    <row r="169" spans="1:4" ht="70" customHeight="1" x14ac:dyDescent="0.2">
      <c r="A169" s="5">
        <v>167</v>
      </c>
      <c r="B169" s="5" t="s">
        <v>2421</v>
      </c>
      <c r="C169" s="6">
        <v>0</v>
      </c>
      <c r="D169" s="5"/>
    </row>
    <row r="170" spans="1:4" ht="154" customHeight="1" x14ac:dyDescent="0.2">
      <c r="A170" s="5">
        <v>168</v>
      </c>
      <c r="B170" s="5" t="s">
        <v>2422</v>
      </c>
      <c r="C170" s="6">
        <v>0</v>
      </c>
      <c r="D170" s="5"/>
    </row>
    <row r="171" spans="1:4" ht="84" customHeight="1" x14ac:dyDescent="0.2">
      <c r="A171" s="5">
        <v>169</v>
      </c>
      <c r="B171" s="5" t="s">
        <v>2423</v>
      </c>
      <c r="C171" s="6">
        <v>0</v>
      </c>
      <c r="D171" s="5"/>
    </row>
    <row r="172" spans="1:4" ht="98" customHeight="1" x14ac:dyDescent="0.2">
      <c r="A172" s="5">
        <v>170</v>
      </c>
      <c r="B172" s="5" t="s">
        <v>2424</v>
      </c>
      <c r="C172" s="6">
        <v>0</v>
      </c>
      <c r="D172" s="5"/>
    </row>
    <row r="173" spans="1:4" ht="84" customHeight="1" x14ac:dyDescent="0.2">
      <c r="A173" s="5">
        <v>171</v>
      </c>
      <c r="B173" s="5" t="s">
        <v>2425</v>
      </c>
      <c r="C173" s="6">
        <v>0</v>
      </c>
      <c r="D173" s="5"/>
    </row>
    <row r="174" spans="1:4" ht="112" customHeight="1" x14ac:dyDescent="0.2">
      <c r="A174" s="5">
        <v>172</v>
      </c>
      <c r="B174" s="5" t="s">
        <v>2426</v>
      </c>
      <c r="C174" s="6">
        <v>0</v>
      </c>
      <c r="D174" s="5"/>
    </row>
    <row r="175" spans="1:4" ht="98" customHeight="1" x14ac:dyDescent="0.2">
      <c r="A175" s="5">
        <v>173</v>
      </c>
      <c r="B175" s="5" t="s">
        <v>2427</v>
      </c>
      <c r="C175" s="6">
        <v>0</v>
      </c>
      <c r="D175" s="5"/>
    </row>
    <row r="176" spans="1:4" ht="182" customHeight="1" x14ac:dyDescent="0.2">
      <c r="A176" s="5">
        <v>174</v>
      </c>
      <c r="B176" s="5" t="s">
        <v>2428</v>
      </c>
      <c r="C176" s="6">
        <v>0</v>
      </c>
      <c r="D176" s="5"/>
    </row>
    <row r="177" spans="1:4" ht="84" customHeight="1" x14ac:dyDescent="0.2">
      <c r="A177" s="5">
        <v>175</v>
      </c>
      <c r="B177" s="5" t="s">
        <v>2429</v>
      </c>
      <c r="C177" s="6">
        <v>0</v>
      </c>
      <c r="D177" s="5"/>
    </row>
    <row r="178" spans="1:4" ht="112" customHeight="1" x14ac:dyDescent="0.2">
      <c r="A178" s="5">
        <v>176</v>
      </c>
      <c r="B178" s="5" t="s">
        <v>2430</v>
      </c>
      <c r="C178" s="6">
        <v>0</v>
      </c>
      <c r="D178" s="5"/>
    </row>
    <row r="179" spans="1:4" ht="84" customHeight="1" x14ac:dyDescent="0.2">
      <c r="A179" s="5">
        <v>177</v>
      </c>
      <c r="B179" s="5" t="s">
        <v>2431</v>
      </c>
      <c r="C179" s="6">
        <v>0</v>
      </c>
      <c r="D179" s="5"/>
    </row>
    <row r="180" spans="1:4" ht="140" customHeight="1" x14ac:dyDescent="0.2">
      <c r="A180" s="5">
        <v>178</v>
      </c>
      <c r="B180" s="5" t="s">
        <v>2432</v>
      </c>
      <c r="C180" s="6">
        <v>0</v>
      </c>
      <c r="D180" s="5"/>
    </row>
    <row r="181" spans="1:4" ht="140" customHeight="1" x14ac:dyDescent="0.2">
      <c r="A181" s="5">
        <v>179</v>
      </c>
      <c r="B181" s="5" t="s">
        <v>2433</v>
      </c>
      <c r="C181" s="6">
        <v>0</v>
      </c>
      <c r="D181" s="5"/>
    </row>
    <row r="182" spans="1:4" ht="126" customHeight="1" x14ac:dyDescent="0.2">
      <c r="A182" s="5">
        <v>180</v>
      </c>
      <c r="B182" s="5" t="s">
        <v>2434</v>
      </c>
      <c r="C182" s="6">
        <v>0</v>
      </c>
      <c r="D182" s="5"/>
    </row>
    <row r="183" spans="1:4" ht="140" customHeight="1" x14ac:dyDescent="0.2">
      <c r="A183" s="5">
        <v>181</v>
      </c>
      <c r="B183" s="5" t="s">
        <v>2435</v>
      </c>
      <c r="C183" s="6">
        <v>0</v>
      </c>
      <c r="D183" s="5"/>
    </row>
    <row r="184" spans="1:4" ht="140" customHeight="1" x14ac:dyDescent="0.2">
      <c r="A184" s="5">
        <v>182</v>
      </c>
      <c r="B184" s="5" t="s">
        <v>2436</v>
      </c>
      <c r="C184" s="6">
        <v>0</v>
      </c>
      <c r="D184" s="5"/>
    </row>
    <row r="185" spans="1:4" ht="154" customHeight="1" x14ac:dyDescent="0.2">
      <c r="A185" s="5">
        <v>183</v>
      </c>
      <c r="B185" s="5" t="s">
        <v>2437</v>
      </c>
      <c r="C185" s="6">
        <v>0</v>
      </c>
      <c r="D185" s="5"/>
    </row>
    <row r="186" spans="1:4" ht="196" customHeight="1" x14ac:dyDescent="0.2">
      <c r="A186" s="5">
        <v>184</v>
      </c>
      <c r="B186" s="5" t="s">
        <v>2438</v>
      </c>
      <c r="C186" s="6">
        <v>0</v>
      </c>
      <c r="D186" s="5"/>
    </row>
    <row r="187" spans="1:4" ht="112" customHeight="1" x14ac:dyDescent="0.2">
      <c r="A187" s="5">
        <v>185</v>
      </c>
      <c r="B187" s="5" t="s">
        <v>2439</v>
      </c>
      <c r="C187" s="6">
        <v>0</v>
      </c>
      <c r="D187" s="5"/>
    </row>
    <row r="188" spans="1:4" ht="70" customHeight="1" x14ac:dyDescent="0.2">
      <c r="A188" s="5">
        <v>186</v>
      </c>
      <c r="B188" s="5" t="s">
        <v>2440</v>
      </c>
      <c r="C188" s="6">
        <v>0</v>
      </c>
      <c r="D188" s="5"/>
    </row>
    <row r="189" spans="1:4" ht="84" customHeight="1" x14ac:dyDescent="0.2">
      <c r="A189" s="5">
        <v>187</v>
      </c>
      <c r="B189" s="5" t="s">
        <v>2441</v>
      </c>
      <c r="C189" s="6">
        <v>0</v>
      </c>
      <c r="D189" s="5"/>
    </row>
    <row r="190" spans="1:4" ht="84" customHeight="1" x14ac:dyDescent="0.2">
      <c r="A190" s="5">
        <v>188</v>
      </c>
      <c r="B190" s="5" t="s">
        <v>2442</v>
      </c>
      <c r="C190" s="6">
        <v>0</v>
      </c>
      <c r="D190" s="5"/>
    </row>
    <row r="191" spans="1:4" ht="126" customHeight="1" x14ac:dyDescent="0.2">
      <c r="A191" s="5">
        <v>189</v>
      </c>
      <c r="B191" s="5" t="s">
        <v>2443</v>
      </c>
      <c r="C191" s="6">
        <v>0</v>
      </c>
      <c r="D191" s="5"/>
    </row>
    <row r="192" spans="1:4" ht="140" customHeight="1" x14ac:dyDescent="0.2">
      <c r="A192" s="5">
        <v>190</v>
      </c>
      <c r="B192" s="5" t="s">
        <v>2444</v>
      </c>
      <c r="C192" s="6">
        <v>0</v>
      </c>
      <c r="D192" s="5"/>
    </row>
    <row r="193" spans="1:4" ht="140" customHeight="1" x14ac:dyDescent="0.2">
      <c r="A193" s="5">
        <v>191</v>
      </c>
      <c r="B193" s="5" t="s">
        <v>2445</v>
      </c>
      <c r="C193" s="6">
        <v>0</v>
      </c>
      <c r="D193" s="5"/>
    </row>
    <row r="194" spans="1:4" ht="98" customHeight="1" x14ac:dyDescent="0.2">
      <c r="A194" s="5">
        <v>192</v>
      </c>
      <c r="B194" s="5" t="s">
        <v>2446</v>
      </c>
      <c r="C194" s="6">
        <v>0</v>
      </c>
      <c r="D194" s="5"/>
    </row>
    <row r="195" spans="1:4" ht="154" customHeight="1" x14ac:dyDescent="0.2">
      <c r="A195" s="5">
        <v>193</v>
      </c>
      <c r="B195" s="5" t="s">
        <v>2447</v>
      </c>
      <c r="C195" s="6">
        <v>0</v>
      </c>
      <c r="D195" s="5"/>
    </row>
    <row r="196" spans="1:4" ht="112" customHeight="1" x14ac:dyDescent="0.2">
      <c r="A196" s="5">
        <v>194</v>
      </c>
      <c r="B196" s="5" t="s">
        <v>2448</v>
      </c>
      <c r="C196" s="6">
        <v>0</v>
      </c>
      <c r="D196" s="5"/>
    </row>
    <row r="197" spans="1:4" ht="168" customHeight="1" x14ac:dyDescent="0.2">
      <c r="A197" s="5">
        <v>195</v>
      </c>
      <c r="B197" s="5" t="s">
        <v>2449</v>
      </c>
      <c r="C197" s="6">
        <v>0</v>
      </c>
      <c r="D197" s="5"/>
    </row>
    <row r="198" spans="1:4" ht="154" customHeight="1" x14ac:dyDescent="0.2">
      <c r="A198" s="5">
        <v>196</v>
      </c>
      <c r="B198" s="5" t="s">
        <v>2450</v>
      </c>
      <c r="C198" s="6">
        <v>0</v>
      </c>
      <c r="D198" s="5"/>
    </row>
    <row r="199" spans="1:4" ht="196" customHeight="1" x14ac:dyDescent="0.2">
      <c r="A199" s="5">
        <v>197</v>
      </c>
      <c r="B199" s="5" t="s">
        <v>2451</v>
      </c>
      <c r="C199" s="6">
        <v>0</v>
      </c>
      <c r="D199" s="5"/>
    </row>
    <row r="200" spans="1:4" ht="140" customHeight="1" x14ac:dyDescent="0.2">
      <c r="A200" s="5">
        <v>198</v>
      </c>
      <c r="B200" s="5" t="s">
        <v>2452</v>
      </c>
      <c r="C200" s="6">
        <v>0</v>
      </c>
      <c r="D200" s="5"/>
    </row>
    <row r="201" spans="1:4" ht="112" customHeight="1" x14ac:dyDescent="0.2">
      <c r="A201" s="5">
        <v>199</v>
      </c>
      <c r="B201" s="5" t="s">
        <v>2453</v>
      </c>
      <c r="C201" s="6">
        <v>0</v>
      </c>
      <c r="D201" s="5"/>
    </row>
    <row r="202" spans="1:4" ht="126" customHeight="1" x14ac:dyDescent="0.2">
      <c r="A202" s="5">
        <v>200</v>
      </c>
      <c r="B202" s="5" t="s">
        <v>2454</v>
      </c>
      <c r="C202" s="6">
        <v>0</v>
      </c>
      <c r="D202" s="5"/>
    </row>
    <row r="203" spans="1:4" ht="140" customHeight="1" x14ac:dyDescent="0.2">
      <c r="A203" s="5">
        <v>201</v>
      </c>
      <c r="B203" s="5" t="s">
        <v>2455</v>
      </c>
      <c r="C203" s="6">
        <v>0</v>
      </c>
      <c r="D203" s="5"/>
    </row>
    <row r="204" spans="1:4" ht="70" customHeight="1" x14ac:dyDescent="0.2">
      <c r="A204" s="5">
        <v>202</v>
      </c>
      <c r="B204" s="5" t="s">
        <v>2456</v>
      </c>
      <c r="C204" s="6">
        <v>0</v>
      </c>
      <c r="D204" s="5"/>
    </row>
    <row r="205" spans="1:4" ht="112" customHeight="1" x14ac:dyDescent="0.2">
      <c r="A205" s="5">
        <v>203</v>
      </c>
      <c r="B205" s="5" t="s">
        <v>2457</v>
      </c>
      <c r="C205" s="6">
        <v>0</v>
      </c>
      <c r="D205" s="5"/>
    </row>
    <row r="206" spans="1:4" ht="126" customHeight="1" x14ac:dyDescent="0.2">
      <c r="A206" s="5">
        <v>204</v>
      </c>
      <c r="B206" s="5" t="s">
        <v>2458</v>
      </c>
      <c r="C206" s="6">
        <v>0</v>
      </c>
      <c r="D206" s="5"/>
    </row>
    <row r="207" spans="1:4" ht="98" customHeight="1" x14ac:dyDescent="0.2">
      <c r="A207" s="5">
        <v>205</v>
      </c>
      <c r="B207" s="5" t="s">
        <v>2459</v>
      </c>
      <c r="C207" s="6">
        <v>0</v>
      </c>
      <c r="D207" s="5"/>
    </row>
    <row r="208" spans="1:4" ht="154" customHeight="1" x14ac:dyDescent="0.2">
      <c r="A208" s="5">
        <v>206</v>
      </c>
      <c r="B208" s="5" t="s">
        <v>2460</v>
      </c>
      <c r="C208" s="6">
        <v>0</v>
      </c>
      <c r="D208" s="5"/>
    </row>
    <row r="209" spans="1:4" ht="154" customHeight="1" x14ac:dyDescent="0.2">
      <c r="A209" s="5">
        <v>207</v>
      </c>
      <c r="B209" s="5" t="s">
        <v>2461</v>
      </c>
      <c r="C209" s="6">
        <v>0</v>
      </c>
      <c r="D209" s="5"/>
    </row>
    <row r="210" spans="1:4" ht="140" customHeight="1" x14ac:dyDescent="0.2">
      <c r="A210" s="5">
        <v>208</v>
      </c>
      <c r="B210" s="5" t="s">
        <v>2462</v>
      </c>
      <c r="C210" s="6">
        <v>0</v>
      </c>
      <c r="D210" s="5"/>
    </row>
    <row r="211" spans="1:4" ht="98" customHeight="1" x14ac:dyDescent="0.2">
      <c r="A211" s="5">
        <v>209</v>
      </c>
      <c r="B211" s="5" t="s">
        <v>2463</v>
      </c>
      <c r="C211" s="6">
        <v>0</v>
      </c>
      <c r="D211" s="5"/>
    </row>
    <row r="212" spans="1:4" ht="140" customHeight="1" x14ac:dyDescent="0.2">
      <c r="A212" s="5">
        <v>210</v>
      </c>
      <c r="B212" s="5" t="s">
        <v>2464</v>
      </c>
      <c r="C212" s="6">
        <v>0</v>
      </c>
      <c r="D212" s="5"/>
    </row>
    <row r="213" spans="1:4" ht="154" customHeight="1" x14ac:dyDescent="0.2">
      <c r="A213" s="5">
        <v>211</v>
      </c>
      <c r="B213" s="5" t="s">
        <v>2465</v>
      </c>
      <c r="C213" s="6">
        <v>0</v>
      </c>
      <c r="D213" s="5"/>
    </row>
    <row r="214" spans="1:4" ht="182" customHeight="1" x14ac:dyDescent="0.2">
      <c r="A214" s="5">
        <v>212</v>
      </c>
      <c r="B214" s="5" t="s">
        <v>2466</v>
      </c>
      <c r="C214" s="6">
        <v>0</v>
      </c>
      <c r="D214" s="5"/>
    </row>
    <row r="215" spans="1:4" ht="70" customHeight="1" x14ac:dyDescent="0.2">
      <c r="A215" s="5">
        <v>213</v>
      </c>
      <c r="B215" s="5" t="s">
        <v>2467</v>
      </c>
      <c r="C215" s="6">
        <v>0</v>
      </c>
      <c r="D215" s="5"/>
    </row>
    <row r="216" spans="1:4" ht="84" customHeight="1" x14ac:dyDescent="0.2">
      <c r="A216" s="5">
        <v>214</v>
      </c>
      <c r="B216" s="5" t="s">
        <v>2468</v>
      </c>
      <c r="C216" s="6">
        <v>0</v>
      </c>
      <c r="D216" s="5"/>
    </row>
    <row r="217" spans="1:4" ht="98" customHeight="1" x14ac:dyDescent="0.2">
      <c r="A217" s="5">
        <v>215</v>
      </c>
      <c r="B217" s="5" t="s">
        <v>2469</v>
      </c>
      <c r="C217" s="6">
        <v>0</v>
      </c>
      <c r="D217" s="5"/>
    </row>
    <row r="218" spans="1:4" ht="168" customHeight="1" x14ac:dyDescent="0.2">
      <c r="A218" s="5">
        <v>216</v>
      </c>
      <c r="B218" s="5" t="s">
        <v>2470</v>
      </c>
      <c r="C218" s="6">
        <v>0</v>
      </c>
      <c r="D218" s="5"/>
    </row>
    <row r="219" spans="1:4" ht="168" customHeight="1" x14ac:dyDescent="0.2">
      <c r="A219" s="5">
        <v>217</v>
      </c>
      <c r="B219" s="5" t="s">
        <v>2471</v>
      </c>
      <c r="C219" s="6">
        <v>0</v>
      </c>
      <c r="D219" s="5"/>
    </row>
    <row r="220" spans="1:4" ht="154" customHeight="1" x14ac:dyDescent="0.2">
      <c r="A220" s="5">
        <v>218</v>
      </c>
      <c r="B220" s="5" t="s">
        <v>2472</v>
      </c>
      <c r="C220" s="6">
        <v>0</v>
      </c>
      <c r="D220" s="5"/>
    </row>
    <row r="221" spans="1:4" ht="56" customHeight="1" x14ac:dyDescent="0.2">
      <c r="A221" s="5">
        <v>219</v>
      </c>
      <c r="B221" s="5" t="s">
        <v>2473</v>
      </c>
      <c r="C221" s="6">
        <v>0</v>
      </c>
      <c r="D221" s="5" t="s">
        <v>2268</v>
      </c>
    </row>
    <row r="222" spans="1:4" ht="154" customHeight="1" x14ac:dyDescent="0.2">
      <c r="A222" s="5">
        <v>220</v>
      </c>
      <c r="B222" s="5" t="s">
        <v>2474</v>
      </c>
      <c r="C222" s="6">
        <v>0</v>
      </c>
      <c r="D222" s="5"/>
    </row>
    <row r="223" spans="1:4" ht="140" customHeight="1" x14ac:dyDescent="0.2">
      <c r="A223" s="5">
        <v>221</v>
      </c>
      <c r="B223" s="5" t="s">
        <v>2475</v>
      </c>
      <c r="C223" s="6">
        <v>0</v>
      </c>
      <c r="D223" s="5"/>
    </row>
    <row r="224" spans="1:4" ht="84" customHeight="1" x14ac:dyDescent="0.2">
      <c r="A224" s="5">
        <v>222</v>
      </c>
      <c r="B224" s="5" t="s">
        <v>2476</v>
      </c>
      <c r="C224" s="6">
        <v>0</v>
      </c>
      <c r="D224" s="5"/>
    </row>
    <row r="225" spans="1:4" ht="84" customHeight="1" x14ac:dyDescent="0.2">
      <c r="A225" s="5">
        <v>223</v>
      </c>
      <c r="B225" s="5" t="s">
        <v>2477</v>
      </c>
      <c r="C225" s="6">
        <v>0</v>
      </c>
      <c r="D225" s="5"/>
    </row>
    <row r="226" spans="1:4" ht="84" customHeight="1" x14ac:dyDescent="0.2">
      <c r="A226" s="5">
        <v>224</v>
      </c>
      <c r="B226" s="5" t="s">
        <v>2478</v>
      </c>
      <c r="C226" s="6">
        <v>0</v>
      </c>
      <c r="D226" s="5"/>
    </row>
    <row r="227" spans="1:4" ht="84" customHeight="1" x14ac:dyDescent="0.2">
      <c r="A227" s="5">
        <v>225</v>
      </c>
      <c r="B227" s="5" t="s">
        <v>2479</v>
      </c>
      <c r="C227" s="6">
        <v>0</v>
      </c>
      <c r="D227" s="5"/>
    </row>
    <row r="228" spans="1:4" ht="98" customHeight="1" x14ac:dyDescent="0.2">
      <c r="A228" s="5">
        <v>226</v>
      </c>
      <c r="B228" s="5" t="s">
        <v>2480</v>
      </c>
      <c r="C228" s="6">
        <v>0</v>
      </c>
      <c r="D228" s="5"/>
    </row>
    <row r="229" spans="1:4" ht="84" customHeight="1" x14ac:dyDescent="0.2">
      <c r="A229" s="5">
        <v>227</v>
      </c>
      <c r="B229" s="5" t="s">
        <v>2481</v>
      </c>
      <c r="C229" s="6">
        <v>0</v>
      </c>
      <c r="D229" s="5" t="s">
        <v>2268</v>
      </c>
    </row>
    <row r="230" spans="1:4" ht="70" customHeight="1" x14ac:dyDescent="0.2">
      <c r="A230" s="5">
        <v>228</v>
      </c>
      <c r="B230" s="5" t="s">
        <v>2482</v>
      </c>
      <c r="C230" s="6">
        <v>0</v>
      </c>
      <c r="D230" s="5"/>
    </row>
    <row r="231" spans="1:4" ht="126" customHeight="1" x14ac:dyDescent="0.2">
      <c r="A231" s="5">
        <v>229</v>
      </c>
      <c r="B231" s="5" t="s">
        <v>2483</v>
      </c>
      <c r="C231" s="6">
        <v>0</v>
      </c>
      <c r="D231" s="5"/>
    </row>
    <row r="232" spans="1:4" ht="154" customHeight="1" x14ac:dyDescent="0.2">
      <c r="A232" s="5">
        <v>230</v>
      </c>
      <c r="B232" s="5" t="s">
        <v>2484</v>
      </c>
      <c r="C232" s="6">
        <v>0</v>
      </c>
      <c r="D232" s="5"/>
    </row>
    <row r="233" spans="1:4" ht="126" customHeight="1" x14ac:dyDescent="0.2">
      <c r="A233" s="5">
        <v>231</v>
      </c>
      <c r="B233" s="5" t="s">
        <v>2485</v>
      </c>
      <c r="C233" s="6">
        <v>0</v>
      </c>
      <c r="D233" s="5"/>
    </row>
    <row r="234" spans="1:4" ht="98" customHeight="1" x14ac:dyDescent="0.2">
      <c r="A234" s="5">
        <v>232</v>
      </c>
      <c r="B234" s="5" t="s">
        <v>2486</v>
      </c>
      <c r="C234" s="6">
        <v>0</v>
      </c>
      <c r="D234" s="5"/>
    </row>
    <row r="235" spans="1:4" ht="112" customHeight="1" x14ac:dyDescent="0.2">
      <c r="A235" s="5">
        <v>233</v>
      </c>
      <c r="B235" s="5" t="s">
        <v>2487</v>
      </c>
      <c r="C235" s="6">
        <v>0</v>
      </c>
      <c r="D235" s="5"/>
    </row>
    <row r="236" spans="1:4" ht="84" customHeight="1" x14ac:dyDescent="0.2">
      <c r="A236" s="5">
        <v>234</v>
      </c>
      <c r="B236" s="5" t="s">
        <v>2488</v>
      </c>
      <c r="C236" s="6">
        <v>0</v>
      </c>
      <c r="D236" s="5"/>
    </row>
    <row r="237" spans="1:4" ht="112" customHeight="1" x14ac:dyDescent="0.2">
      <c r="A237" s="5">
        <v>235</v>
      </c>
      <c r="B237" s="5" t="s">
        <v>2489</v>
      </c>
      <c r="C237" s="6">
        <v>0</v>
      </c>
      <c r="D237" s="5"/>
    </row>
    <row r="238" spans="1:4" ht="112" customHeight="1" x14ac:dyDescent="0.2">
      <c r="A238" s="5">
        <v>236</v>
      </c>
      <c r="B238" s="5" t="s">
        <v>2490</v>
      </c>
      <c r="C238" s="6">
        <v>0</v>
      </c>
      <c r="D238" s="5"/>
    </row>
    <row r="239" spans="1:4" ht="98" customHeight="1" x14ac:dyDescent="0.2">
      <c r="A239" s="5">
        <v>237</v>
      </c>
      <c r="B239" s="5" t="s">
        <v>2491</v>
      </c>
      <c r="C239" s="6">
        <v>0</v>
      </c>
      <c r="D239" s="5"/>
    </row>
    <row r="240" spans="1:4" ht="140" customHeight="1" x14ac:dyDescent="0.2">
      <c r="A240" s="5">
        <v>238</v>
      </c>
      <c r="B240" s="5" t="s">
        <v>2492</v>
      </c>
      <c r="C240" s="6">
        <v>0</v>
      </c>
      <c r="D240" s="5"/>
    </row>
    <row r="241" spans="1:4" ht="140" customHeight="1" x14ac:dyDescent="0.2">
      <c r="A241" s="5">
        <v>239</v>
      </c>
      <c r="B241" s="5" t="s">
        <v>2493</v>
      </c>
      <c r="C241" s="6">
        <v>0</v>
      </c>
      <c r="D241" s="5"/>
    </row>
    <row r="242" spans="1:4" ht="84" customHeight="1" x14ac:dyDescent="0.2">
      <c r="A242" s="5">
        <v>240</v>
      </c>
      <c r="B242" s="5" t="s">
        <v>2494</v>
      </c>
      <c r="C242" s="6">
        <v>0</v>
      </c>
      <c r="D242" s="5"/>
    </row>
    <row r="243" spans="1:4" ht="126" customHeight="1" x14ac:dyDescent="0.2">
      <c r="A243" s="5">
        <v>241</v>
      </c>
      <c r="B243" s="5" t="s">
        <v>2495</v>
      </c>
      <c r="C243" s="6">
        <v>0</v>
      </c>
      <c r="D243" s="5"/>
    </row>
    <row r="244" spans="1:4" ht="112" customHeight="1" x14ac:dyDescent="0.2">
      <c r="A244" s="5">
        <v>242</v>
      </c>
      <c r="B244" s="5" t="s">
        <v>2496</v>
      </c>
      <c r="C244" s="6">
        <v>0</v>
      </c>
      <c r="D244" s="5"/>
    </row>
    <row r="245" spans="1:4" ht="98" customHeight="1" x14ac:dyDescent="0.2">
      <c r="A245" s="5">
        <v>243</v>
      </c>
      <c r="B245" s="5" t="s">
        <v>2497</v>
      </c>
      <c r="C245" s="6">
        <v>0</v>
      </c>
      <c r="D245" s="5"/>
    </row>
    <row r="246" spans="1:4" ht="70" customHeight="1" x14ac:dyDescent="0.2">
      <c r="A246" s="5">
        <v>244</v>
      </c>
      <c r="B246" s="5" t="s">
        <v>2498</v>
      </c>
      <c r="C246" s="6">
        <v>0</v>
      </c>
      <c r="D246" s="5"/>
    </row>
    <row r="247" spans="1:4" ht="224" customHeight="1" x14ac:dyDescent="0.2">
      <c r="A247" s="5">
        <v>245</v>
      </c>
      <c r="B247" s="5" t="s">
        <v>2499</v>
      </c>
      <c r="C247" s="6">
        <v>0</v>
      </c>
      <c r="D247" s="5"/>
    </row>
    <row r="248" spans="1:4" ht="56" customHeight="1" x14ac:dyDescent="0.2">
      <c r="A248" s="5">
        <v>246</v>
      </c>
      <c r="B248" s="5" t="s">
        <v>2500</v>
      </c>
      <c r="C248" s="6">
        <v>0</v>
      </c>
      <c r="D248" s="5"/>
    </row>
    <row r="249" spans="1:4" ht="126" customHeight="1" x14ac:dyDescent="0.2">
      <c r="A249" s="5">
        <v>247</v>
      </c>
      <c r="B249" s="5" t="s">
        <v>2501</v>
      </c>
      <c r="C249" s="6">
        <v>0</v>
      </c>
      <c r="D249" s="5"/>
    </row>
    <row r="250" spans="1:4" ht="126" customHeight="1" x14ac:dyDescent="0.2">
      <c r="A250" s="5">
        <v>248</v>
      </c>
      <c r="B250" s="5" t="s">
        <v>2502</v>
      </c>
      <c r="C250" s="6">
        <v>0</v>
      </c>
      <c r="D250" s="5"/>
    </row>
    <row r="251" spans="1:4" ht="70" customHeight="1" x14ac:dyDescent="0.2">
      <c r="A251" s="5">
        <v>249</v>
      </c>
      <c r="B251" s="5" t="s">
        <v>2503</v>
      </c>
      <c r="C251" s="6">
        <v>0</v>
      </c>
      <c r="D251" s="5"/>
    </row>
    <row r="252" spans="1:4" ht="182" customHeight="1" x14ac:dyDescent="0.2">
      <c r="A252" s="5">
        <v>250</v>
      </c>
      <c r="B252" s="5" t="s">
        <v>2504</v>
      </c>
      <c r="C252" s="6">
        <v>0</v>
      </c>
      <c r="D252" s="5"/>
    </row>
    <row r="253" spans="1:4" ht="126" customHeight="1" x14ac:dyDescent="0.2">
      <c r="A253" s="5">
        <v>251</v>
      </c>
      <c r="B253" s="5" t="s">
        <v>2505</v>
      </c>
      <c r="C253" s="6">
        <v>0</v>
      </c>
      <c r="D253" s="5"/>
    </row>
    <row r="254" spans="1:4" ht="168" customHeight="1" x14ac:dyDescent="0.2">
      <c r="A254" s="5">
        <v>252</v>
      </c>
      <c r="B254" s="5" t="s">
        <v>2506</v>
      </c>
      <c r="C254" s="6">
        <v>0</v>
      </c>
      <c r="D254" s="5"/>
    </row>
    <row r="255" spans="1:4" ht="98" customHeight="1" x14ac:dyDescent="0.2">
      <c r="A255" s="5">
        <v>253</v>
      </c>
      <c r="B255" s="5" t="s">
        <v>2507</v>
      </c>
      <c r="C255" s="6">
        <v>0</v>
      </c>
      <c r="D255" s="5"/>
    </row>
    <row r="256" spans="1:4" ht="84" customHeight="1" x14ac:dyDescent="0.2">
      <c r="A256" s="5">
        <v>254</v>
      </c>
      <c r="B256" s="5" t="s">
        <v>2508</v>
      </c>
      <c r="C256" s="6">
        <v>0</v>
      </c>
      <c r="D256" s="5"/>
    </row>
    <row r="257" spans="1:4" ht="70" customHeight="1" x14ac:dyDescent="0.2">
      <c r="A257" s="5">
        <v>255</v>
      </c>
      <c r="B257" s="5" t="s">
        <v>2509</v>
      </c>
      <c r="C257" s="6">
        <v>0</v>
      </c>
      <c r="D257" s="5"/>
    </row>
    <row r="258" spans="1:4" ht="196" customHeight="1" x14ac:dyDescent="0.2">
      <c r="A258" s="5">
        <v>256</v>
      </c>
      <c r="B258" s="5" t="s">
        <v>2510</v>
      </c>
      <c r="C258" s="6">
        <v>0</v>
      </c>
      <c r="D258" s="5"/>
    </row>
    <row r="259" spans="1:4" ht="182" customHeight="1" x14ac:dyDescent="0.2">
      <c r="A259" s="5">
        <v>257</v>
      </c>
      <c r="B259" s="5" t="s">
        <v>2511</v>
      </c>
      <c r="C259" s="6">
        <v>0</v>
      </c>
      <c r="D259" s="5"/>
    </row>
    <row r="260" spans="1:4" ht="70" customHeight="1" x14ac:dyDescent="0.2">
      <c r="A260" s="5">
        <v>258</v>
      </c>
      <c r="B260" s="5" t="s">
        <v>2512</v>
      </c>
      <c r="C260" s="6">
        <v>0</v>
      </c>
      <c r="D260" s="5"/>
    </row>
    <row r="261" spans="1:4" ht="154" customHeight="1" x14ac:dyDescent="0.2">
      <c r="A261" s="5">
        <v>259</v>
      </c>
      <c r="B261" s="5" t="s">
        <v>2513</v>
      </c>
      <c r="C261" s="6">
        <v>0</v>
      </c>
      <c r="D261" s="5"/>
    </row>
    <row r="262" spans="1:4" ht="70" customHeight="1" x14ac:dyDescent="0.2">
      <c r="A262" s="5">
        <v>260</v>
      </c>
      <c r="B262" s="5" t="s">
        <v>2514</v>
      </c>
      <c r="C262" s="6">
        <v>0</v>
      </c>
      <c r="D262" s="5"/>
    </row>
    <row r="263" spans="1:4" ht="98" customHeight="1" x14ac:dyDescent="0.2">
      <c r="A263" s="5">
        <v>261</v>
      </c>
      <c r="B263" s="5" t="s">
        <v>2515</v>
      </c>
      <c r="C263" s="6">
        <v>0</v>
      </c>
      <c r="D263" s="5"/>
    </row>
    <row r="264" spans="1:4" ht="154" customHeight="1" x14ac:dyDescent="0.2">
      <c r="A264" s="5">
        <v>262</v>
      </c>
      <c r="B264" s="5" t="s">
        <v>2516</v>
      </c>
      <c r="C264" s="6">
        <v>0</v>
      </c>
      <c r="D264" s="5"/>
    </row>
    <row r="265" spans="1:4" ht="112" customHeight="1" x14ac:dyDescent="0.2">
      <c r="A265" s="5">
        <v>263</v>
      </c>
      <c r="B265" s="5" t="s">
        <v>2517</v>
      </c>
      <c r="C265" s="6">
        <v>0</v>
      </c>
      <c r="D265" s="5"/>
    </row>
    <row r="266" spans="1:4" ht="154" customHeight="1" x14ac:dyDescent="0.2">
      <c r="A266" s="5">
        <v>264</v>
      </c>
      <c r="B266" s="5" t="s">
        <v>2518</v>
      </c>
      <c r="C266" s="6">
        <v>0</v>
      </c>
      <c r="D266" s="5"/>
    </row>
    <row r="267" spans="1:4" ht="126" customHeight="1" x14ac:dyDescent="0.2">
      <c r="A267" s="5">
        <v>265</v>
      </c>
      <c r="B267" s="5" t="s">
        <v>2519</v>
      </c>
      <c r="C267" s="6">
        <v>0</v>
      </c>
      <c r="D267" s="5"/>
    </row>
    <row r="268" spans="1:4" ht="56" customHeight="1" x14ac:dyDescent="0.2">
      <c r="A268" s="5">
        <v>266</v>
      </c>
      <c r="B268" s="5" t="s">
        <v>2520</v>
      </c>
      <c r="C268" s="6">
        <v>0</v>
      </c>
      <c r="D268" s="5"/>
    </row>
    <row r="269" spans="1:4" ht="126" customHeight="1" x14ac:dyDescent="0.2">
      <c r="A269" s="5">
        <v>267</v>
      </c>
      <c r="B269" s="5" t="s">
        <v>2521</v>
      </c>
      <c r="C269" s="6">
        <v>0</v>
      </c>
      <c r="D269" s="5"/>
    </row>
    <row r="270" spans="1:4" ht="98" customHeight="1" x14ac:dyDescent="0.2">
      <c r="A270" s="5">
        <v>268</v>
      </c>
      <c r="B270" s="5" t="s">
        <v>2522</v>
      </c>
      <c r="C270" s="6">
        <v>0</v>
      </c>
      <c r="D270" s="5"/>
    </row>
    <row r="271" spans="1:4" ht="168" customHeight="1" x14ac:dyDescent="0.2">
      <c r="A271" s="5">
        <v>269</v>
      </c>
      <c r="B271" s="5" t="s">
        <v>2523</v>
      </c>
      <c r="C271" s="6">
        <v>0</v>
      </c>
      <c r="D271" s="5"/>
    </row>
    <row r="272" spans="1:4" ht="182" customHeight="1" x14ac:dyDescent="0.2">
      <c r="A272" s="5">
        <v>270</v>
      </c>
      <c r="B272" s="5" t="s">
        <v>2524</v>
      </c>
      <c r="C272" s="6">
        <v>0</v>
      </c>
      <c r="D272" s="5"/>
    </row>
    <row r="273" spans="1:4" ht="70" customHeight="1" x14ac:dyDescent="0.2">
      <c r="A273" s="5">
        <v>271</v>
      </c>
      <c r="B273" s="5" t="s">
        <v>2525</v>
      </c>
      <c r="C273" s="6">
        <v>0</v>
      </c>
      <c r="D273" s="5"/>
    </row>
    <row r="274" spans="1:4" ht="98" customHeight="1" x14ac:dyDescent="0.2">
      <c r="A274" s="5">
        <v>272</v>
      </c>
      <c r="B274" s="5" t="s">
        <v>2526</v>
      </c>
      <c r="C274" s="6">
        <v>0</v>
      </c>
      <c r="D274" s="5"/>
    </row>
    <row r="275" spans="1:4" ht="112" customHeight="1" x14ac:dyDescent="0.2">
      <c r="A275" s="5">
        <v>273</v>
      </c>
      <c r="B275" s="5" t="s">
        <v>2527</v>
      </c>
      <c r="C275" s="6">
        <v>0</v>
      </c>
      <c r="D275" s="5"/>
    </row>
    <row r="276" spans="1:4" ht="84" customHeight="1" x14ac:dyDescent="0.2">
      <c r="A276" s="5">
        <v>274</v>
      </c>
      <c r="B276" s="5" t="s">
        <v>2528</v>
      </c>
      <c r="C276" s="6">
        <v>0</v>
      </c>
      <c r="D276" s="5"/>
    </row>
    <row r="277" spans="1:4" ht="168" customHeight="1" x14ac:dyDescent="0.2">
      <c r="A277" s="5">
        <v>275</v>
      </c>
      <c r="B277" s="5" t="s">
        <v>2529</v>
      </c>
      <c r="C277" s="6">
        <v>0</v>
      </c>
      <c r="D277" s="5"/>
    </row>
    <row r="278" spans="1:4" ht="126" customHeight="1" x14ac:dyDescent="0.2">
      <c r="A278" s="5">
        <v>276</v>
      </c>
      <c r="B278" s="5" t="s">
        <v>2530</v>
      </c>
      <c r="C278" s="6">
        <v>0</v>
      </c>
      <c r="D278" s="5"/>
    </row>
    <row r="279" spans="1:4" ht="126" customHeight="1" x14ac:dyDescent="0.2">
      <c r="A279" s="5">
        <v>277</v>
      </c>
      <c r="B279" s="5" t="s">
        <v>2531</v>
      </c>
      <c r="C279" s="6">
        <v>0</v>
      </c>
      <c r="D279" s="5"/>
    </row>
    <row r="280" spans="1:4" ht="154" customHeight="1" x14ac:dyDescent="0.2">
      <c r="A280" s="5">
        <v>278</v>
      </c>
      <c r="B280" s="5" t="s">
        <v>2532</v>
      </c>
      <c r="C280" s="6">
        <v>0</v>
      </c>
      <c r="D280" s="5"/>
    </row>
    <row r="281" spans="1:4" ht="112" customHeight="1" x14ac:dyDescent="0.2">
      <c r="A281" s="5">
        <v>279</v>
      </c>
      <c r="B281" s="5" t="s">
        <v>2533</v>
      </c>
      <c r="C281" s="6">
        <v>0</v>
      </c>
      <c r="D281" s="5"/>
    </row>
    <row r="282" spans="1:4" ht="112" customHeight="1" x14ac:dyDescent="0.2">
      <c r="A282" s="5">
        <v>280</v>
      </c>
      <c r="B282" s="5" t="s">
        <v>2534</v>
      </c>
      <c r="C282" s="6">
        <v>0</v>
      </c>
      <c r="D282" s="5"/>
    </row>
    <row r="283" spans="1:4" ht="140" customHeight="1" x14ac:dyDescent="0.2">
      <c r="A283" s="5">
        <v>281</v>
      </c>
      <c r="B283" s="5" t="s">
        <v>2535</v>
      </c>
      <c r="C283" s="6">
        <v>0</v>
      </c>
      <c r="D283" s="5"/>
    </row>
    <row r="284" spans="1:4" ht="98" customHeight="1" x14ac:dyDescent="0.2">
      <c r="A284" s="5">
        <v>282</v>
      </c>
      <c r="B284" s="5" t="s">
        <v>2536</v>
      </c>
      <c r="C284" s="6">
        <v>0</v>
      </c>
      <c r="D284" s="5"/>
    </row>
    <row r="285" spans="1:4" ht="70" customHeight="1" x14ac:dyDescent="0.2">
      <c r="A285" s="5">
        <v>283</v>
      </c>
      <c r="B285" s="5" t="s">
        <v>2537</v>
      </c>
      <c r="C285" s="6">
        <v>0</v>
      </c>
      <c r="D285" s="5"/>
    </row>
    <row r="286" spans="1:4" ht="70" customHeight="1" x14ac:dyDescent="0.2">
      <c r="A286" s="5">
        <v>284</v>
      </c>
      <c r="B286" s="5" t="s">
        <v>2538</v>
      </c>
      <c r="C286" s="6">
        <v>0</v>
      </c>
      <c r="D286" s="5" t="s">
        <v>2268</v>
      </c>
    </row>
    <row r="287" spans="1:4" ht="70" customHeight="1" x14ac:dyDescent="0.2">
      <c r="A287" s="5">
        <v>285</v>
      </c>
      <c r="B287" s="5" t="s">
        <v>2539</v>
      </c>
      <c r="C287" s="6">
        <v>0</v>
      </c>
      <c r="D287" s="5"/>
    </row>
    <row r="288" spans="1:4" ht="168" customHeight="1" x14ac:dyDescent="0.2">
      <c r="A288" s="5">
        <v>286</v>
      </c>
      <c r="B288" s="5" t="s">
        <v>2540</v>
      </c>
      <c r="C288" s="6">
        <v>0</v>
      </c>
      <c r="D288" s="5"/>
    </row>
    <row r="289" spans="1:4" ht="98" customHeight="1" x14ac:dyDescent="0.2">
      <c r="A289" s="5">
        <v>287</v>
      </c>
      <c r="B289" s="5" t="s">
        <v>2541</v>
      </c>
      <c r="C289" s="6">
        <v>0</v>
      </c>
      <c r="D289" s="5"/>
    </row>
    <row r="290" spans="1:4" ht="84" customHeight="1" x14ac:dyDescent="0.2">
      <c r="A290" s="5">
        <v>288</v>
      </c>
      <c r="B290" s="5" t="s">
        <v>2542</v>
      </c>
      <c r="C290" s="6">
        <v>0</v>
      </c>
      <c r="D290" s="5"/>
    </row>
    <row r="291" spans="1:4" ht="154" customHeight="1" x14ac:dyDescent="0.2">
      <c r="A291" s="5">
        <v>289</v>
      </c>
      <c r="B291" s="5" t="s">
        <v>2543</v>
      </c>
      <c r="C291" s="6">
        <v>0</v>
      </c>
      <c r="D291" s="5"/>
    </row>
    <row r="292" spans="1:4" ht="84" customHeight="1" x14ac:dyDescent="0.2">
      <c r="A292" s="5">
        <v>290</v>
      </c>
      <c r="B292" s="5" t="s">
        <v>2544</v>
      </c>
      <c r="C292" s="6">
        <v>0</v>
      </c>
      <c r="D292" s="5"/>
    </row>
    <row r="293" spans="1:4" ht="140" customHeight="1" x14ac:dyDescent="0.2">
      <c r="A293" s="5">
        <v>291</v>
      </c>
      <c r="B293" s="5" t="s">
        <v>2545</v>
      </c>
      <c r="C293" s="6">
        <v>0</v>
      </c>
      <c r="D293" s="5"/>
    </row>
    <row r="294" spans="1:4" ht="98" customHeight="1" x14ac:dyDescent="0.2">
      <c r="A294" s="5">
        <v>292</v>
      </c>
      <c r="B294" s="5" t="s">
        <v>2546</v>
      </c>
      <c r="C294" s="6">
        <v>0</v>
      </c>
      <c r="D294" s="5"/>
    </row>
    <row r="295" spans="1:4" ht="140" customHeight="1" x14ac:dyDescent="0.2">
      <c r="A295" s="5">
        <v>293</v>
      </c>
      <c r="B295" s="5" t="s">
        <v>2547</v>
      </c>
      <c r="C295" s="6">
        <v>0</v>
      </c>
      <c r="D295" s="5"/>
    </row>
    <row r="296" spans="1:4" ht="112" customHeight="1" x14ac:dyDescent="0.2">
      <c r="A296" s="5">
        <v>294</v>
      </c>
      <c r="B296" s="5" t="s">
        <v>2548</v>
      </c>
      <c r="C296" s="6">
        <v>0</v>
      </c>
      <c r="D296" s="5"/>
    </row>
    <row r="297" spans="1:4" ht="98" customHeight="1" x14ac:dyDescent="0.2">
      <c r="A297" s="5">
        <v>295</v>
      </c>
      <c r="B297" s="5" t="s">
        <v>2549</v>
      </c>
      <c r="C297" s="6">
        <v>0</v>
      </c>
      <c r="D297" s="5"/>
    </row>
    <row r="298" spans="1:4" ht="84" customHeight="1" x14ac:dyDescent="0.2">
      <c r="A298" s="5">
        <v>296</v>
      </c>
      <c r="B298" s="5" t="s">
        <v>2550</v>
      </c>
      <c r="C298" s="6">
        <v>0</v>
      </c>
      <c r="D298" s="5"/>
    </row>
    <row r="299" spans="1:4" ht="98" customHeight="1" x14ac:dyDescent="0.2">
      <c r="A299" s="5">
        <v>297</v>
      </c>
      <c r="B299" s="5" t="s">
        <v>2551</v>
      </c>
      <c r="C299" s="6">
        <v>0</v>
      </c>
      <c r="D299" s="5"/>
    </row>
    <row r="300" spans="1:4" ht="98" customHeight="1" x14ac:dyDescent="0.2">
      <c r="A300" s="5">
        <v>298</v>
      </c>
      <c r="B300" s="5" t="s">
        <v>2552</v>
      </c>
      <c r="C300" s="6">
        <v>0</v>
      </c>
      <c r="D300" s="5"/>
    </row>
    <row r="301" spans="1:4" ht="98" customHeight="1" x14ac:dyDescent="0.2">
      <c r="A301" s="5">
        <v>299</v>
      </c>
      <c r="B301" s="5" t="s">
        <v>2553</v>
      </c>
      <c r="C301" s="6">
        <v>0</v>
      </c>
      <c r="D301" s="5"/>
    </row>
    <row r="302" spans="1:4" ht="182" customHeight="1" x14ac:dyDescent="0.2">
      <c r="A302" s="5">
        <v>300</v>
      </c>
      <c r="B302" s="5" t="s">
        <v>2554</v>
      </c>
      <c r="C302" s="6">
        <v>0</v>
      </c>
      <c r="D302" s="5"/>
    </row>
    <row r="303" spans="1:4" ht="168" customHeight="1" x14ac:dyDescent="0.2">
      <c r="A303" s="5">
        <v>301</v>
      </c>
      <c r="B303" s="5" t="s">
        <v>2555</v>
      </c>
      <c r="C303" s="6">
        <v>0</v>
      </c>
      <c r="D303" s="5"/>
    </row>
    <row r="304" spans="1:4" ht="98" customHeight="1" x14ac:dyDescent="0.2">
      <c r="A304" s="5">
        <v>302</v>
      </c>
      <c r="B304" s="5" t="s">
        <v>2556</v>
      </c>
      <c r="C304" s="6">
        <v>0</v>
      </c>
      <c r="D304" s="5"/>
    </row>
    <row r="305" spans="1:4" ht="168" customHeight="1" x14ac:dyDescent="0.2">
      <c r="A305" s="5">
        <v>303</v>
      </c>
      <c r="B305" s="5" t="s">
        <v>2557</v>
      </c>
      <c r="C305" s="6">
        <v>0</v>
      </c>
      <c r="D305" s="5"/>
    </row>
    <row r="306" spans="1:4" ht="168" customHeight="1" x14ac:dyDescent="0.2">
      <c r="A306" s="5">
        <v>304</v>
      </c>
      <c r="B306" s="5" t="s">
        <v>2558</v>
      </c>
      <c r="C306" s="6">
        <v>0</v>
      </c>
      <c r="D306" s="5"/>
    </row>
    <row r="307" spans="1:4" ht="126" customHeight="1" x14ac:dyDescent="0.2">
      <c r="A307" s="5">
        <v>305</v>
      </c>
      <c r="B307" s="5" t="s">
        <v>2559</v>
      </c>
      <c r="C307" s="6">
        <v>0</v>
      </c>
      <c r="D307" s="5"/>
    </row>
    <row r="308" spans="1:4" ht="196" customHeight="1" x14ac:dyDescent="0.2">
      <c r="A308" s="5">
        <v>306</v>
      </c>
      <c r="B308" s="5" t="s">
        <v>2560</v>
      </c>
      <c r="C308" s="6">
        <v>0</v>
      </c>
      <c r="D308" s="5"/>
    </row>
    <row r="309" spans="1:4" ht="98" customHeight="1" x14ac:dyDescent="0.2">
      <c r="A309" s="5">
        <v>307</v>
      </c>
      <c r="B309" s="5" t="s">
        <v>2561</v>
      </c>
      <c r="C309" s="6">
        <v>0</v>
      </c>
      <c r="D309" s="5"/>
    </row>
    <row r="310" spans="1:4" ht="140" customHeight="1" x14ac:dyDescent="0.2">
      <c r="A310" s="5">
        <v>308</v>
      </c>
      <c r="B310" s="5" t="s">
        <v>2562</v>
      </c>
      <c r="C310" s="6">
        <v>0</v>
      </c>
      <c r="D310" s="5"/>
    </row>
    <row r="311" spans="1:4" ht="98" customHeight="1" x14ac:dyDescent="0.2">
      <c r="A311" s="5">
        <v>309</v>
      </c>
      <c r="B311" s="5" t="s">
        <v>2563</v>
      </c>
      <c r="C311" s="6">
        <v>0</v>
      </c>
      <c r="D311" s="5"/>
    </row>
    <row r="312" spans="1:4" ht="126" customHeight="1" x14ac:dyDescent="0.2">
      <c r="A312" s="5">
        <v>310</v>
      </c>
      <c r="B312" s="5" t="s">
        <v>2564</v>
      </c>
      <c r="C312" s="6">
        <v>0</v>
      </c>
      <c r="D312" s="5"/>
    </row>
    <row r="313" spans="1:4" ht="154" customHeight="1" x14ac:dyDescent="0.2">
      <c r="A313" s="5">
        <v>311</v>
      </c>
      <c r="B313" s="5" t="s">
        <v>2565</v>
      </c>
      <c r="C313" s="6">
        <v>0</v>
      </c>
      <c r="D313" s="5"/>
    </row>
    <row r="314" spans="1:4" ht="98" customHeight="1" x14ac:dyDescent="0.2">
      <c r="A314" s="5">
        <v>312</v>
      </c>
      <c r="B314" s="5" t="s">
        <v>2566</v>
      </c>
      <c r="C314" s="6">
        <v>0</v>
      </c>
      <c r="D314" s="5"/>
    </row>
    <row r="315" spans="1:4" ht="56" customHeight="1" x14ac:dyDescent="0.2">
      <c r="A315" s="5">
        <v>313</v>
      </c>
      <c r="B315" s="5" t="s">
        <v>2567</v>
      </c>
      <c r="C315" s="6">
        <v>0</v>
      </c>
      <c r="D315" s="5"/>
    </row>
    <row r="316" spans="1:4" ht="140" customHeight="1" x14ac:dyDescent="0.2">
      <c r="A316" s="5">
        <v>314</v>
      </c>
      <c r="B316" s="5" t="s">
        <v>2568</v>
      </c>
      <c r="C316" s="6">
        <v>0</v>
      </c>
      <c r="D316" s="5"/>
    </row>
    <row r="317" spans="1:4" ht="56" customHeight="1" x14ac:dyDescent="0.2">
      <c r="A317" s="5">
        <v>315</v>
      </c>
      <c r="B317" s="5" t="s">
        <v>2569</v>
      </c>
      <c r="C317" s="6">
        <v>0</v>
      </c>
      <c r="D317" s="5"/>
    </row>
    <row r="318" spans="1:4" ht="98" customHeight="1" x14ac:dyDescent="0.2">
      <c r="A318" s="5">
        <v>316</v>
      </c>
      <c r="B318" s="5" t="s">
        <v>2570</v>
      </c>
      <c r="C318" s="6">
        <v>0</v>
      </c>
      <c r="D318" s="5"/>
    </row>
    <row r="319" spans="1:4" ht="84" customHeight="1" x14ac:dyDescent="0.2">
      <c r="A319" s="5">
        <v>317</v>
      </c>
      <c r="B319" s="5" t="s">
        <v>2571</v>
      </c>
      <c r="C319" s="6">
        <v>0</v>
      </c>
      <c r="D319" s="5"/>
    </row>
    <row r="320" spans="1:4" ht="140" customHeight="1" x14ac:dyDescent="0.2">
      <c r="A320" s="5">
        <v>318</v>
      </c>
      <c r="B320" s="5" t="s">
        <v>2572</v>
      </c>
      <c r="C320" s="6">
        <v>0</v>
      </c>
      <c r="D320" s="5"/>
    </row>
    <row r="321" spans="1:4" ht="140" customHeight="1" x14ac:dyDescent="0.2">
      <c r="A321" s="5">
        <v>319</v>
      </c>
      <c r="B321" s="5" t="s">
        <v>2573</v>
      </c>
      <c r="C321" s="6">
        <v>0</v>
      </c>
      <c r="D321" s="5"/>
    </row>
    <row r="322" spans="1:4" ht="98" customHeight="1" x14ac:dyDescent="0.2">
      <c r="A322" s="5">
        <v>320</v>
      </c>
      <c r="B322" s="5" t="s">
        <v>2574</v>
      </c>
      <c r="C322" s="6">
        <v>0</v>
      </c>
      <c r="D322" s="5"/>
    </row>
    <row r="323" spans="1:4" ht="56" customHeight="1" x14ac:dyDescent="0.2">
      <c r="A323" s="5">
        <v>321</v>
      </c>
      <c r="B323" s="5" t="s">
        <v>2575</v>
      </c>
      <c r="C323" s="6">
        <v>0</v>
      </c>
      <c r="D323" s="5"/>
    </row>
    <row r="324" spans="1:4" ht="98" customHeight="1" x14ac:dyDescent="0.2">
      <c r="A324" s="5">
        <v>322</v>
      </c>
      <c r="B324" s="5" t="s">
        <v>2576</v>
      </c>
      <c r="C324" s="6">
        <v>0</v>
      </c>
      <c r="D324" s="5"/>
    </row>
    <row r="325" spans="1:4" ht="98" customHeight="1" x14ac:dyDescent="0.2">
      <c r="A325" s="5">
        <v>323</v>
      </c>
      <c r="B325" s="5" t="s">
        <v>2577</v>
      </c>
      <c r="C325" s="6">
        <v>0</v>
      </c>
      <c r="D325" s="5"/>
    </row>
    <row r="326" spans="1:4" ht="196" customHeight="1" x14ac:dyDescent="0.2">
      <c r="A326" s="5">
        <v>324</v>
      </c>
      <c r="B326" s="5" t="s">
        <v>2578</v>
      </c>
      <c r="C326" s="6">
        <v>0</v>
      </c>
      <c r="D326" s="5"/>
    </row>
    <row r="327" spans="1:4" ht="140" customHeight="1" x14ac:dyDescent="0.2">
      <c r="A327" s="5">
        <v>325</v>
      </c>
      <c r="B327" s="5" t="s">
        <v>2579</v>
      </c>
      <c r="C327" s="6">
        <v>0</v>
      </c>
      <c r="D327" s="5"/>
    </row>
    <row r="328" spans="1:4" ht="70" customHeight="1" x14ac:dyDescent="0.2">
      <c r="A328" s="5">
        <v>326</v>
      </c>
      <c r="B328" s="5" t="s">
        <v>2580</v>
      </c>
      <c r="C328" s="6">
        <v>0</v>
      </c>
      <c r="D328" s="5"/>
    </row>
    <row r="329" spans="1:4" ht="140" customHeight="1" x14ac:dyDescent="0.2">
      <c r="A329" s="5">
        <v>327</v>
      </c>
      <c r="B329" s="5" t="s">
        <v>2581</v>
      </c>
      <c r="C329" s="6">
        <v>0</v>
      </c>
      <c r="D329" s="5"/>
    </row>
    <row r="330" spans="1:4" ht="140" customHeight="1" x14ac:dyDescent="0.2">
      <c r="A330" s="5">
        <v>328</v>
      </c>
      <c r="B330" s="5" t="s">
        <v>2582</v>
      </c>
      <c r="C330" s="6">
        <v>0</v>
      </c>
      <c r="D330" s="5"/>
    </row>
    <row r="331" spans="1:4" ht="140" customHeight="1" x14ac:dyDescent="0.2">
      <c r="A331" s="5">
        <v>329</v>
      </c>
      <c r="B331" s="5" t="s">
        <v>2583</v>
      </c>
      <c r="C331" s="6">
        <v>0</v>
      </c>
      <c r="D331" s="5"/>
    </row>
    <row r="332" spans="1:4" ht="70" customHeight="1" x14ac:dyDescent="0.2">
      <c r="A332" s="5">
        <v>330</v>
      </c>
      <c r="B332" s="5" t="s">
        <v>2584</v>
      </c>
      <c r="C332" s="6">
        <v>0</v>
      </c>
      <c r="D332" s="5"/>
    </row>
    <row r="333" spans="1:4" ht="84" customHeight="1" x14ac:dyDescent="0.2">
      <c r="A333" s="5">
        <v>331</v>
      </c>
      <c r="B333" s="5" t="s">
        <v>2585</v>
      </c>
      <c r="C333" s="6">
        <v>0</v>
      </c>
      <c r="D333" s="5"/>
    </row>
    <row r="334" spans="1:4" ht="140" customHeight="1" x14ac:dyDescent="0.2">
      <c r="A334" s="5">
        <v>332</v>
      </c>
      <c r="B334" s="5" t="s">
        <v>2586</v>
      </c>
      <c r="C334" s="6">
        <v>0</v>
      </c>
      <c r="D334" s="5"/>
    </row>
    <row r="335" spans="1:4" ht="56" customHeight="1" x14ac:dyDescent="0.2">
      <c r="A335" s="5">
        <v>333</v>
      </c>
      <c r="B335" s="5" t="s">
        <v>2587</v>
      </c>
      <c r="C335" s="6">
        <v>0</v>
      </c>
      <c r="D335" s="5" t="s">
        <v>2268</v>
      </c>
    </row>
    <row r="336" spans="1:4" ht="154" customHeight="1" x14ac:dyDescent="0.2">
      <c r="A336" s="5">
        <v>334</v>
      </c>
      <c r="B336" s="5" t="s">
        <v>2588</v>
      </c>
      <c r="C336" s="6">
        <v>0</v>
      </c>
      <c r="D336" s="5"/>
    </row>
    <row r="337" spans="1:4" ht="112" customHeight="1" x14ac:dyDescent="0.2">
      <c r="A337" s="5">
        <v>335</v>
      </c>
      <c r="B337" s="5" t="s">
        <v>2589</v>
      </c>
      <c r="C337" s="6">
        <v>0</v>
      </c>
      <c r="D337" s="5"/>
    </row>
    <row r="338" spans="1:4" ht="140" customHeight="1" x14ac:dyDescent="0.2">
      <c r="A338" s="5">
        <v>336</v>
      </c>
      <c r="B338" s="5" t="s">
        <v>2590</v>
      </c>
      <c r="C338" s="6">
        <v>0</v>
      </c>
      <c r="D338" s="5"/>
    </row>
    <row r="339" spans="1:4" ht="168" customHeight="1" x14ac:dyDescent="0.2">
      <c r="A339" s="5">
        <v>337</v>
      </c>
      <c r="B339" s="5" t="s">
        <v>2591</v>
      </c>
      <c r="C339" s="6">
        <v>0</v>
      </c>
      <c r="D339" s="5"/>
    </row>
    <row r="340" spans="1:4" ht="98" customHeight="1" x14ac:dyDescent="0.2">
      <c r="A340" s="5">
        <v>338</v>
      </c>
      <c r="B340" s="5" t="s">
        <v>2592</v>
      </c>
      <c r="C340" s="6">
        <v>0</v>
      </c>
      <c r="D340" s="5"/>
    </row>
    <row r="341" spans="1:4" ht="140" customHeight="1" x14ac:dyDescent="0.2">
      <c r="A341" s="5">
        <v>339</v>
      </c>
      <c r="B341" s="5" t="s">
        <v>2593</v>
      </c>
      <c r="C341" s="6">
        <v>0</v>
      </c>
      <c r="D341" s="5"/>
    </row>
    <row r="342" spans="1:4" ht="98" customHeight="1" x14ac:dyDescent="0.2">
      <c r="A342" s="5">
        <v>340</v>
      </c>
      <c r="B342" s="5" t="s">
        <v>2594</v>
      </c>
      <c r="C342" s="6">
        <v>0</v>
      </c>
      <c r="D342" s="5"/>
    </row>
    <row r="343" spans="1:4" ht="154" customHeight="1" x14ac:dyDescent="0.2">
      <c r="A343" s="5">
        <v>341</v>
      </c>
      <c r="B343" s="5" t="s">
        <v>2595</v>
      </c>
      <c r="C343" s="6">
        <v>0</v>
      </c>
      <c r="D343" s="5"/>
    </row>
    <row r="344" spans="1:4" ht="98" customHeight="1" x14ac:dyDescent="0.2">
      <c r="A344" s="5">
        <v>342</v>
      </c>
      <c r="B344" s="5" t="s">
        <v>2596</v>
      </c>
      <c r="C344" s="6">
        <v>0</v>
      </c>
      <c r="D344" s="5"/>
    </row>
    <row r="345" spans="1:4" ht="168" customHeight="1" x14ac:dyDescent="0.2">
      <c r="A345" s="5">
        <v>343</v>
      </c>
      <c r="B345" s="5" t="s">
        <v>2597</v>
      </c>
      <c r="C345" s="6">
        <v>0</v>
      </c>
      <c r="D345" s="5"/>
    </row>
    <row r="346" spans="1:4" ht="112" customHeight="1" x14ac:dyDescent="0.2">
      <c r="A346" s="5">
        <v>344</v>
      </c>
      <c r="B346" s="5" t="s">
        <v>2598</v>
      </c>
      <c r="C346" s="6">
        <v>0</v>
      </c>
      <c r="D346" s="5"/>
    </row>
    <row r="347" spans="1:4" ht="98" customHeight="1" x14ac:dyDescent="0.2">
      <c r="A347" s="5">
        <v>345</v>
      </c>
      <c r="B347" s="5" t="s">
        <v>2599</v>
      </c>
      <c r="C347" s="6">
        <v>0</v>
      </c>
      <c r="D347" s="5"/>
    </row>
    <row r="348" spans="1:4" ht="98" customHeight="1" x14ac:dyDescent="0.2">
      <c r="A348" s="5">
        <v>346</v>
      </c>
      <c r="B348" s="5" t="s">
        <v>2600</v>
      </c>
      <c r="C348" s="6">
        <v>0</v>
      </c>
      <c r="D348" s="5"/>
    </row>
    <row r="349" spans="1:4" ht="70" customHeight="1" x14ac:dyDescent="0.2">
      <c r="A349" s="5">
        <v>347</v>
      </c>
      <c r="B349" s="5" t="s">
        <v>2601</v>
      </c>
      <c r="C349" s="6">
        <v>0</v>
      </c>
      <c r="D349" s="5"/>
    </row>
    <row r="350" spans="1:4" ht="112" customHeight="1" x14ac:dyDescent="0.2">
      <c r="A350" s="5">
        <v>348</v>
      </c>
      <c r="B350" s="5" t="s">
        <v>2602</v>
      </c>
      <c r="C350" s="6">
        <v>0</v>
      </c>
      <c r="D350" s="5"/>
    </row>
    <row r="351" spans="1:4" ht="70" customHeight="1" x14ac:dyDescent="0.2">
      <c r="A351" s="5">
        <v>349</v>
      </c>
      <c r="B351" s="5" t="s">
        <v>2603</v>
      </c>
      <c r="C351" s="6">
        <v>0</v>
      </c>
      <c r="D351" s="5"/>
    </row>
    <row r="352" spans="1:4" ht="126" customHeight="1" x14ac:dyDescent="0.2">
      <c r="A352" s="5">
        <v>350</v>
      </c>
      <c r="B352" s="5" t="s">
        <v>2604</v>
      </c>
      <c r="C352" s="6">
        <v>0</v>
      </c>
      <c r="D352" s="5"/>
    </row>
    <row r="353" spans="1:4" ht="84" customHeight="1" x14ac:dyDescent="0.2">
      <c r="A353" s="5">
        <v>351</v>
      </c>
      <c r="B353" s="5" t="s">
        <v>2605</v>
      </c>
      <c r="C353" s="6">
        <v>0</v>
      </c>
      <c r="D353" s="5" t="s">
        <v>2268</v>
      </c>
    </row>
    <row r="354" spans="1:4" ht="98" customHeight="1" x14ac:dyDescent="0.2">
      <c r="A354" s="5">
        <v>352</v>
      </c>
      <c r="B354" s="5" t="s">
        <v>2606</v>
      </c>
      <c r="C354" s="6">
        <v>0</v>
      </c>
      <c r="D354" s="5"/>
    </row>
    <row r="355" spans="1:4" ht="126" customHeight="1" x14ac:dyDescent="0.2">
      <c r="A355" s="5">
        <v>353</v>
      </c>
      <c r="B355" s="5" t="s">
        <v>2607</v>
      </c>
      <c r="C355" s="6">
        <v>0</v>
      </c>
      <c r="D355" s="5"/>
    </row>
    <row r="356" spans="1:4" ht="70" customHeight="1" x14ac:dyDescent="0.2">
      <c r="A356" s="5">
        <v>354</v>
      </c>
      <c r="B356" s="5" t="s">
        <v>2608</v>
      </c>
      <c r="C356" s="6">
        <v>0</v>
      </c>
      <c r="D356" s="5"/>
    </row>
    <row r="357" spans="1:4" ht="70" customHeight="1" x14ac:dyDescent="0.2">
      <c r="A357" s="5">
        <v>355</v>
      </c>
      <c r="B357" s="5" t="s">
        <v>2609</v>
      </c>
      <c r="C357" s="6">
        <v>0</v>
      </c>
      <c r="D357" s="5"/>
    </row>
    <row r="358" spans="1:4" ht="98" customHeight="1" x14ac:dyDescent="0.2">
      <c r="A358" s="5">
        <v>356</v>
      </c>
      <c r="B358" s="5" t="s">
        <v>2610</v>
      </c>
      <c r="C358" s="6">
        <v>0</v>
      </c>
      <c r="D358" s="5"/>
    </row>
    <row r="359" spans="1:4" ht="154" customHeight="1" x14ac:dyDescent="0.2">
      <c r="A359" s="5">
        <v>357</v>
      </c>
      <c r="B359" s="5" t="s">
        <v>2611</v>
      </c>
      <c r="C359" s="6">
        <v>0</v>
      </c>
      <c r="D359" s="5"/>
    </row>
    <row r="360" spans="1:4" ht="140" customHeight="1" x14ac:dyDescent="0.2">
      <c r="A360" s="5">
        <v>358</v>
      </c>
      <c r="B360" s="5" t="s">
        <v>2612</v>
      </c>
      <c r="C360" s="6">
        <v>0</v>
      </c>
      <c r="D360" s="5"/>
    </row>
    <row r="361" spans="1:4" ht="126" customHeight="1" x14ac:dyDescent="0.2">
      <c r="A361" s="5">
        <v>359</v>
      </c>
      <c r="B361" s="5" t="s">
        <v>2613</v>
      </c>
      <c r="C361" s="6">
        <v>0</v>
      </c>
      <c r="D361" s="5"/>
    </row>
    <row r="362" spans="1:4" ht="126" customHeight="1" x14ac:dyDescent="0.2">
      <c r="A362" s="5">
        <v>360</v>
      </c>
      <c r="B362" s="5" t="s">
        <v>2614</v>
      </c>
      <c r="C362" s="6">
        <v>0</v>
      </c>
      <c r="D362" s="5"/>
    </row>
    <row r="363" spans="1:4" ht="112" customHeight="1" x14ac:dyDescent="0.2">
      <c r="A363" s="5">
        <v>361</v>
      </c>
      <c r="B363" s="5" t="s">
        <v>2615</v>
      </c>
      <c r="C363" s="6">
        <v>0</v>
      </c>
      <c r="D363" s="5"/>
    </row>
    <row r="364" spans="1:4" ht="140" customHeight="1" x14ac:dyDescent="0.2">
      <c r="A364" s="5">
        <v>362</v>
      </c>
      <c r="B364" s="5" t="s">
        <v>2616</v>
      </c>
      <c r="C364" s="6">
        <v>0</v>
      </c>
      <c r="D364" s="5"/>
    </row>
    <row r="365" spans="1:4" ht="98" customHeight="1" x14ac:dyDescent="0.2">
      <c r="A365" s="5">
        <v>363</v>
      </c>
      <c r="B365" s="5" t="s">
        <v>2617</v>
      </c>
      <c r="C365" s="6">
        <v>0</v>
      </c>
      <c r="D365" s="5"/>
    </row>
    <row r="366" spans="1:4" ht="98" customHeight="1" x14ac:dyDescent="0.2">
      <c r="A366" s="5">
        <v>364</v>
      </c>
      <c r="B366" s="5" t="s">
        <v>2618</v>
      </c>
      <c r="C366" s="6">
        <v>0</v>
      </c>
      <c r="D366" s="5"/>
    </row>
    <row r="367" spans="1:4" ht="126" customHeight="1" x14ac:dyDescent="0.2">
      <c r="A367" s="5">
        <v>365</v>
      </c>
      <c r="B367" s="5" t="s">
        <v>2619</v>
      </c>
      <c r="C367" s="6">
        <v>0</v>
      </c>
      <c r="D367" s="5"/>
    </row>
    <row r="368" spans="1:4" ht="98" customHeight="1" x14ac:dyDescent="0.2">
      <c r="A368" s="5">
        <v>366</v>
      </c>
      <c r="B368" s="5" t="s">
        <v>2620</v>
      </c>
      <c r="C368" s="6">
        <v>0</v>
      </c>
      <c r="D368" s="5"/>
    </row>
    <row r="369" spans="1:4" ht="140" customHeight="1" x14ac:dyDescent="0.2">
      <c r="A369" s="5">
        <v>367</v>
      </c>
      <c r="B369" s="5" t="s">
        <v>2621</v>
      </c>
      <c r="C369" s="6">
        <v>0</v>
      </c>
      <c r="D369" s="5"/>
    </row>
    <row r="370" spans="1:4" ht="84" customHeight="1" x14ac:dyDescent="0.2">
      <c r="A370" s="5">
        <v>368</v>
      </c>
      <c r="B370" s="5" t="s">
        <v>2622</v>
      </c>
      <c r="C370" s="6">
        <v>0</v>
      </c>
      <c r="D370" s="5"/>
    </row>
    <row r="371" spans="1:4" ht="154" customHeight="1" x14ac:dyDescent="0.2">
      <c r="A371" s="5">
        <v>369</v>
      </c>
      <c r="B371" s="5" t="s">
        <v>2623</v>
      </c>
      <c r="C371" s="6">
        <v>0</v>
      </c>
      <c r="D371" s="5"/>
    </row>
    <row r="372" spans="1:4" ht="84" customHeight="1" x14ac:dyDescent="0.2">
      <c r="A372" s="5">
        <v>370</v>
      </c>
      <c r="B372" s="5" t="s">
        <v>2624</v>
      </c>
      <c r="C372" s="6">
        <v>0</v>
      </c>
      <c r="D372" s="5"/>
    </row>
    <row r="373" spans="1:4" ht="154" customHeight="1" x14ac:dyDescent="0.2">
      <c r="A373" s="5">
        <v>371</v>
      </c>
      <c r="B373" s="5" t="s">
        <v>2625</v>
      </c>
      <c r="C373" s="6">
        <v>0</v>
      </c>
      <c r="D373" s="5"/>
    </row>
    <row r="374" spans="1:4" ht="140" customHeight="1" x14ac:dyDescent="0.2">
      <c r="A374" s="5">
        <v>372</v>
      </c>
      <c r="B374" s="5" t="s">
        <v>2626</v>
      </c>
      <c r="C374" s="6">
        <v>0</v>
      </c>
      <c r="D374" s="5"/>
    </row>
    <row r="375" spans="1:4" ht="84" customHeight="1" x14ac:dyDescent="0.2">
      <c r="A375" s="5">
        <v>373</v>
      </c>
      <c r="B375" s="5" t="s">
        <v>2627</v>
      </c>
      <c r="C375" s="6">
        <v>0</v>
      </c>
      <c r="D375" s="5"/>
    </row>
    <row r="376" spans="1:4" ht="84" customHeight="1" x14ac:dyDescent="0.2">
      <c r="A376" s="5">
        <v>374</v>
      </c>
      <c r="B376" s="5" t="s">
        <v>2628</v>
      </c>
      <c r="C376" s="6">
        <v>0</v>
      </c>
      <c r="D376" s="5"/>
    </row>
    <row r="377" spans="1:4" ht="112" customHeight="1" x14ac:dyDescent="0.2">
      <c r="A377" s="5">
        <v>375</v>
      </c>
      <c r="B377" s="5" t="s">
        <v>2629</v>
      </c>
      <c r="C377" s="6">
        <v>0</v>
      </c>
      <c r="D377" s="5"/>
    </row>
    <row r="378" spans="1:4" ht="126" customHeight="1" x14ac:dyDescent="0.2">
      <c r="A378" s="5">
        <v>376</v>
      </c>
      <c r="B378" s="5" t="s">
        <v>2630</v>
      </c>
      <c r="C378" s="6">
        <v>0</v>
      </c>
      <c r="D378" s="5"/>
    </row>
    <row r="379" spans="1:4" ht="98" customHeight="1" x14ac:dyDescent="0.2">
      <c r="A379" s="5">
        <v>377</v>
      </c>
      <c r="B379" s="5" t="s">
        <v>2631</v>
      </c>
      <c r="C379" s="6">
        <v>0</v>
      </c>
      <c r="D379" s="5"/>
    </row>
    <row r="380" spans="1:4" ht="154" customHeight="1" x14ac:dyDescent="0.2">
      <c r="A380" s="5">
        <v>378</v>
      </c>
      <c r="B380" s="5" t="s">
        <v>2632</v>
      </c>
      <c r="C380" s="6">
        <v>0</v>
      </c>
      <c r="D380" s="5"/>
    </row>
    <row r="381" spans="1:4" ht="126" customHeight="1" x14ac:dyDescent="0.2">
      <c r="A381" s="5">
        <v>379</v>
      </c>
      <c r="B381" s="5" t="s">
        <v>2633</v>
      </c>
      <c r="C381" s="6">
        <v>0</v>
      </c>
      <c r="D381" s="5"/>
    </row>
    <row r="382" spans="1:4" ht="126" customHeight="1" x14ac:dyDescent="0.2">
      <c r="A382" s="5">
        <v>380</v>
      </c>
      <c r="B382" s="5" t="s">
        <v>2634</v>
      </c>
      <c r="C382" s="6">
        <v>0</v>
      </c>
      <c r="D382" s="5"/>
    </row>
    <row r="383" spans="1:4" ht="140" customHeight="1" x14ac:dyDescent="0.2">
      <c r="A383" s="5">
        <v>381</v>
      </c>
      <c r="B383" s="5" t="s">
        <v>2635</v>
      </c>
      <c r="C383" s="6">
        <v>0</v>
      </c>
      <c r="D383" s="5"/>
    </row>
    <row r="384" spans="1:4" ht="140" customHeight="1" x14ac:dyDescent="0.2">
      <c r="A384" s="5">
        <v>382</v>
      </c>
      <c r="B384" s="5" t="s">
        <v>2636</v>
      </c>
      <c r="C384" s="6">
        <v>0</v>
      </c>
      <c r="D384" s="5"/>
    </row>
    <row r="385" spans="1:4" ht="168" customHeight="1" x14ac:dyDescent="0.2">
      <c r="A385" s="5">
        <v>383</v>
      </c>
      <c r="B385" s="5" t="s">
        <v>2637</v>
      </c>
      <c r="C385" s="6">
        <v>0</v>
      </c>
      <c r="D385" s="5"/>
    </row>
    <row r="386" spans="1:4" ht="182" customHeight="1" x14ac:dyDescent="0.2">
      <c r="A386" s="5">
        <v>384</v>
      </c>
      <c r="B386" s="5" t="s">
        <v>2638</v>
      </c>
      <c r="C386" s="6">
        <v>0</v>
      </c>
      <c r="D386" s="5"/>
    </row>
    <row r="387" spans="1:4" ht="112" customHeight="1" x14ac:dyDescent="0.2">
      <c r="A387" s="5">
        <v>385</v>
      </c>
      <c r="B387" s="5" t="s">
        <v>2639</v>
      </c>
      <c r="C387" s="6">
        <v>0</v>
      </c>
      <c r="D387" s="5"/>
    </row>
    <row r="388" spans="1:4" ht="126" customHeight="1" x14ac:dyDescent="0.2">
      <c r="A388" s="5">
        <v>386</v>
      </c>
      <c r="B388" s="5" t="s">
        <v>2640</v>
      </c>
      <c r="C388" s="6">
        <v>0</v>
      </c>
      <c r="D388" s="5"/>
    </row>
    <row r="389" spans="1:4" ht="182" customHeight="1" x14ac:dyDescent="0.2">
      <c r="A389" s="5">
        <v>387</v>
      </c>
      <c r="B389" s="5" t="s">
        <v>2641</v>
      </c>
      <c r="C389" s="6">
        <v>0</v>
      </c>
      <c r="D389" s="5"/>
    </row>
    <row r="390" spans="1:4" ht="154" customHeight="1" x14ac:dyDescent="0.2">
      <c r="A390" s="5">
        <v>388</v>
      </c>
      <c r="B390" s="5" t="s">
        <v>2642</v>
      </c>
      <c r="C390" s="6">
        <v>0</v>
      </c>
      <c r="D390" s="5"/>
    </row>
    <row r="391" spans="1:4" ht="126" customHeight="1" x14ac:dyDescent="0.2">
      <c r="A391" s="5">
        <v>389</v>
      </c>
      <c r="B391" s="5" t="s">
        <v>2643</v>
      </c>
      <c r="C391" s="6">
        <v>0</v>
      </c>
      <c r="D391" s="5"/>
    </row>
    <row r="392" spans="1:4" ht="182" customHeight="1" x14ac:dyDescent="0.2">
      <c r="A392" s="5">
        <v>390</v>
      </c>
      <c r="B392" s="5" t="s">
        <v>2644</v>
      </c>
      <c r="C392" s="6">
        <v>0</v>
      </c>
      <c r="D392" s="5"/>
    </row>
    <row r="393" spans="1:4" ht="140" customHeight="1" x14ac:dyDescent="0.2">
      <c r="A393" s="5">
        <v>391</v>
      </c>
      <c r="B393" s="5" t="s">
        <v>2645</v>
      </c>
      <c r="C393" s="6">
        <v>0</v>
      </c>
      <c r="D393" s="5"/>
    </row>
    <row r="394" spans="1:4" ht="154" customHeight="1" x14ac:dyDescent="0.2">
      <c r="A394" s="5">
        <v>392</v>
      </c>
      <c r="B394" s="5" t="s">
        <v>2646</v>
      </c>
      <c r="C394" s="6">
        <v>0</v>
      </c>
      <c r="D394" s="5"/>
    </row>
    <row r="395" spans="1:4" ht="84" customHeight="1" x14ac:dyDescent="0.2">
      <c r="A395" s="5">
        <v>393</v>
      </c>
      <c r="B395" s="5" t="s">
        <v>2647</v>
      </c>
      <c r="C395" s="6">
        <v>0</v>
      </c>
      <c r="D395" s="5"/>
    </row>
    <row r="396" spans="1:4" ht="112" customHeight="1" x14ac:dyDescent="0.2">
      <c r="A396" s="5">
        <v>394</v>
      </c>
      <c r="B396" s="5" t="s">
        <v>2648</v>
      </c>
      <c r="C396" s="6">
        <v>0</v>
      </c>
      <c r="D396" s="5"/>
    </row>
    <row r="397" spans="1:4" ht="84" customHeight="1" x14ac:dyDescent="0.2">
      <c r="A397" s="5">
        <v>395</v>
      </c>
      <c r="B397" s="5" t="s">
        <v>2649</v>
      </c>
      <c r="C397" s="6">
        <v>0</v>
      </c>
      <c r="D397" s="5"/>
    </row>
    <row r="398" spans="1:4" ht="84" customHeight="1" x14ac:dyDescent="0.2">
      <c r="A398" s="5">
        <v>396</v>
      </c>
      <c r="B398" s="5" t="s">
        <v>2650</v>
      </c>
      <c r="C398" s="6">
        <v>0</v>
      </c>
      <c r="D398" s="5"/>
    </row>
    <row r="399" spans="1:4" ht="126" customHeight="1" x14ac:dyDescent="0.2">
      <c r="A399" s="5">
        <v>397</v>
      </c>
      <c r="B399" s="5" t="s">
        <v>2651</v>
      </c>
      <c r="C399" s="6">
        <v>0</v>
      </c>
      <c r="D399" s="5"/>
    </row>
    <row r="400" spans="1:4" ht="140" customHeight="1" x14ac:dyDescent="0.2">
      <c r="A400" s="5">
        <v>398</v>
      </c>
      <c r="B400" s="5" t="s">
        <v>2652</v>
      </c>
      <c r="C400" s="6">
        <v>0</v>
      </c>
      <c r="D400" s="5"/>
    </row>
    <row r="401" spans="1:4" ht="196" customHeight="1" x14ac:dyDescent="0.2">
      <c r="A401" s="5">
        <v>399</v>
      </c>
      <c r="B401" s="5" t="s">
        <v>2653</v>
      </c>
      <c r="C401" s="6">
        <v>0</v>
      </c>
      <c r="D401" s="5"/>
    </row>
    <row r="402" spans="1:4" ht="98" customHeight="1" x14ac:dyDescent="0.2">
      <c r="A402" s="5">
        <v>400</v>
      </c>
      <c r="B402" s="5" t="s">
        <v>2654</v>
      </c>
      <c r="C402" s="6">
        <v>0</v>
      </c>
      <c r="D402" s="5"/>
    </row>
    <row r="403" spans="1:4" ht="98" customHeight="1" x14ac:dyDescent="0.2">
      <c r="A403" s="5">
        <v>401</v>
      </c>
      <c r="B403" s="5" t="s">
        <v>2655</v>
      </c>
      <c r="C403" s="6">
        <v>0</v>
      </c>
      <c r="D403" s="5"/>
    </row>
    <row r="404" spans="1:4" ht="84" customHeight="1" x14ac:dyDescent="0.2">
      <c r="A404" s="5">
        <v>402</v>
      </c>
      <c r="B404" s="5" t="s">
        <v>2656</v>
      </c>
      <c r="C404" s="6">
        <v>0</v>
      </c>
      <c r="D404" s="5"/>
    </row>
    <row r="405" spans="1:4" ht="140" customHeight="1" x14ac:dyDescent="0.2">
      <c r="A405" s="5">
        <v>403</v>
      </c>
      <c r="B405" s="5" t="s">
        <v>2657</v>
      </c>
      <c r="C405" s="6">
        <v>0</v>
      </c>
      <c r="D405" s="5"/>
    </row>
    <row r="406" spans="1:4" ht="140" customHeight="1" x14ac:dyDescent="0.2">
      <c r="A406" s="5">
        <v>404</v>
      </c>
      <c r="B406" s="5" t="s">
        <v>2658</v>
      </c>
      <c r="C406" s="6">
        <v>0</v>
      </c>
      <c r="D406" s="5"/>
    </row>
    <row r="407" spans="1:4" ht="84" customHeight="1" x14ac:dyDescent="0.2">
      <c r="A407" s="5">
        <v>405</v>
      </c>
      <c r="B407" s="5" t="s">
        <v>2659</v>
      </c>
      <c r="C407" s="6">
        <v>0</v>
      </c>
      <c r="D407" s="5"/>
    </row>
    <row r="408" spans="1:4" ht="126" customHeight="1" x14ac:dyDescent="0.2">
      <c r="A408" s="5">
        <v>406</v>
      </c>
      <c r="B408" s="5" t="s">
        <v>2660</v>
      </c>
      <c r="C408" s="6">
        <v>0</v>
      </c>
      <c r="D408" s="5"/>
    </row>
    <row r="409" spans="1:4" ht="154" customHeight="1" x14ac:dyDescent="0.2">
      <c r="A409" s="5">
        <v>407</v>
      </c>
      <c r="B409" s="5" t="s">
        <v>2661</v>
      </c>
      <c r="C409" s="6">
        <v>0</v>
      </c>
      <c r="D409" s="5"/>
    </row>
    <row r="410" spans="1:4" ht="98" customHeight="1" x14ac:dyDescent="0.2">
      <c r="A410" s="5">
        <v>408</v>
      </c>
      <c r="B410" s="5" t="s">
        <v>2662</v>
      </c>
      <c r="C410" s="6">
        <v>0</v>
      </c>
      <c r="D410" s="5"/>
    </row>
    <row r="411" spans="1:4" ht="112" customHeight="1" x14ac:dyDescent="0.2">
      <c r="A411" s="5">
        <v>409</v>
      </c>
      <c r="B411" s="5" t="s">
        <v>2663</v>
      </c>
      <c r="C411" s="6">
        <v>0</v>
      </c>
      <c r="D411" s="5"/>
    </row>
    <row r="412" spans="1:4" ht="56" customHeight="1" x14ac:dyDescent="0.2">
      <c r="A412" s="5">
        <v>410</v>
      </c>
      <c r="B412" s="5" t="s">
        <v>2664</v>
      </c>
      <c r="C412" s="6">
        <v>0</v>
      </c>
      <c r="D412" s="5"/>
    </row>
    <row r="413" spans="1:4" ht="140" customHeight="1" x14ac:dyDescent="0.2">
      <c r="A413" s="5">
        <v>411</v>
      </c>
      <c r="B413" s="5" t="s">
        <v>2665</v>
      </c>
      <c r="C413" s="6">
        <v>0</v>
      </c>
      <c r="D413" s="5"/>
    </row>
    <row r="414" spans="1:4" ht="70" customHeight="1" x14ac:dyDescent="0.2">
      <c r="A414" s="5">
        <v>412</v>
      </c>
      <c r="B414" s="5" t="s">
        <v>2666</v>
      </c>
      <c r="C414" s="6">
        <v>0</v>
      </c>
      <c r="D414" s="5"/>
    </row>
    <row r="415" spans="1:4" ht="112" customHeight="1" x14ac:dyDescent="0.2">
      <c r="A415" s="5">
        <v>413</v>
      </c>
      <c r="B415" s="5" t="s">
        <v>2667</v>
      </c>
      <c r="C415" s="6">
        <v>0</v>
      </c>
      <c r="D415" s="5"/>
    </row>
    <row r="416" spans="1:4" ht="140" customHeight="1" x14ac:dyDescent="0.2">
      <c r="A416" s="5">
        <v>414</v>
      </c>
      <c r="B416" s="5" t="s">
        <v>2668</v>
      </c>
      <c r="C416" s="6">
        <v>0</v>
      </c>
      <c r="D416" s="5"/>
    </row>
    <row r="417" spans="1:4" ht="84" customHeight="1" x14ac:dyDescent="0.2">
      <c r="A417" s="5">
        <v>415</v>
      </c>
      <c r="B417" s="5" t="s">
        <v>2669</v>
      </c>
      <c r="C417" s="6">
        <v>0</v>
      </c>
      <c r="D417" s="5"/>
    </row>
    <row r="418" spans="1:4" ht="84" customHeight="1" x14ac:dyDescent="0.2">
      <c r="A418" s="5">
        <v>416</v>
      </c>
      <c r="B418" s="5" t="s">
        <v>2670</v>
      </c>
      <c r="C418" s="6">
        <v>0</v>
      </c>
      <c r="D418" s="5"/>
    </row>
    <row r="419" spans="1:4" ht="182" customHeight="1" x14ac:dyDescent="0.2">
      <c r="A419" s="5">
        <v>417</v>
      </c>
      <c r="B419" s="5" t="s">
        <v>2671</v>
      </c>
      <c r="C419" s="6">
        <v>0</v>
      </c>
      <c r="D419" s="5"/>
    </row>
    <row r="420" spans="1:4" ht="112" customHeight="1" x14ac:dyDescent="0.2">
      <c r="A420" s="5">
        <v>418</v>
      </c>
      <c r="B420" s="5" t="s">
        <v>2672</v>
      </c>
      <c r="C420" s="6">
        <v>0</v>
      </c>
      <c r="D420" s="5"/>
    </row>
    <row r="421" spans="1:4" ht="140" customHeight="1" x14ac:dyDescent="0.2">
      <c r="A421" s="5">
        <v>419</v>
      </c>
      <c r="B421" s="5" t="s">
        <v>2673</v>
      </c>
      <c r="C421" s="6">
        <v>0</v>
      </c>
      <c r="D421" s="5"/>
    </row>
    <row r="422" spans="1:4" ht="154" customHeight="1" x14ac:dyDescent="0.2">
      <c r="A422" s="5">
        <v>420</v>
      </c>
      <c r="B422" s="5" t="s">
        <v>2674</v>
      </c>
      <c r="C422" s="6">
        <v>0</v>
      </c>
      <c r="D422" s="5"/>
    </row>
    <row r="423" spans="1:4" ht="182" customHeight="1" x14ac:dyDescent="0.2">
      <c r="A423" s="5">
        <v>421</v>
      </c>
      <c r="B423" s="5" t="s">
        <v>2675</v>
      </c>
      <c r="C423" s="6">
        <v>0</v>
      </c>
      <c r="D423" s="5"/>
    </row>
    <row r="424" spans="1:4" ht="140" customHeight="1" x14ac:dyDescent="0.2">
      <c r="A424" s="5">
        <v>422</v>
      </c>
      <c r="B424" s="5" t="s">
        <v>2676</v>
      </c>
      <c r="C424" s="6">
        <v>0</v>
      </c>
      <c r="D424" s="5"/>
    </row>
    <row r="425" spans="1:4" ht="112" customHeight="1" x14ac:dyDescent="0.2">
      <c r="A425" s="5">
        <v>423</v>
      </c>
      <c r="B425" s="5" t="s">
        <v>2677</v>
      </c>
      <c r="C425" s="6">
        <v>0</v>
      </c>
      <c r="D425" s="5"/>
    </row>
    <row r="426" spans="1:4" ht="126" customHeight="1" x14ac:dyDescent="0.2">
      <c r="A426" s="5">
        <v>424</v>
      </c>
      <c r="B426" s="5" t="s">
        <v>2678</v>
      </c>
      <c r="C426" s="6">
        <v>0</v>
      </c>
      <c r="D426" s="5"/>
    </row>
    <row r="427" spans="1:4" ht="140" customHeight="1" x14ac:dyDescent="0.2">
      <c r="A427" s="5">
        <v>425</v>
      </c>
      <c r="B427" s="5" t="s">
        <v>2679</v>
      </c>
      <c r="C427" s="6">
        <v>0</v>
      </c>
      <c r="D427" s="5"/>
    </row>
    <row r="428" spans="1:4" ht="154" customHeight="1" x14ac:dyDescent="0.2">
      <c r="A428" s="5">
        <v>426</v>
      </c>
      <c r="B428" s="5" t="s">
        <v>2680</v>
      </c>
      <c r="C428" s="6">
        <v>0</v>
      </c>
      <c r="D428" s="5"/>
    </row>
    <row r="429" spans="1:4" ht="140" customHeight="1" x14ac:dyDescent="0.2">
      <c r="A429" s="5">
        <v>427</v>
      </c>
      <c r="B429" s="5" t="s">
        <v>2681</v>
      </c>
      <c r="C429" s="6">
        <v>0</v>
      </c>
      <c r="D429" s="5"/>
    </row>
    <row r="430" spans="1:4" ht="98" customHeight="1" x14ac:dyDescent="0.2">
      <c r="A430" s="5">
        <v>428</v>
      </c>
      <c r="B430" s="5" t="s">
        <v>2682</v>
      </c>
      <c r="C430" s="6">
        <v>0</v>
      </c>
      <c r="D430" s="5"/>
    </row>
    <row r="431" spans="1:4" ht="140" customHeight="1" x14ac:dyDescent="0.2">
      <c r="A431" s="5">
        <v>429</v>
      </c>
      <c r="B431" s="5" t="s">
        <v>2683</v>
      </c>
      <c r="C431" s="6">
        <v>0</v>
      </c>
      <c r="D431" s="5"/>
    </row>
    <row r="432" spans="1:4" ht="126" customHeight="1" x14ac:dyDescent="0.2">
      <c r="A432" s="5">
        <v>430</v>
      </c>
      <c r="B432" s="5" t="s">
        <v>2684</v>
      </c>
      <c r="C432" s="6">
        <v>0</v>
      </c>
      <c r="D432" s="5"/>
    </row>
    <row r="433" spans="1:4" ht="140" customHeight="1" x14ac:dyDescent="0.2">
      <c r="A433" s="5">
        <v>431</v>
      </c>
      <c r="B433" s="5" t="s">
        <v>2685</v>
      </c>
      <c r="C433" s="6">
        <v>0</v>
      </c>
      <c r="D433" s="5"/>
    </row>
    <row r="434" spans="1:4" ht="84" customHeight="1" x14ac:dyDescent="0.2">
      <c r="A434" s="5">
        <v>432</v>
      </c>
      <c r="B434" s="5" t="s">
        <v>2686</v>
      </c>
      <c r="C434" s="6">
        <v>0</v>
      </c>
      <c r="D434" s="5"/>
    </row>
    <row r="435" spans="1:4" ht="140" customHeight="1" x14ac:dyDescent="0.2">
      <c r="A435" s="5">
        <v>433</v>
      </c>
      <c r="B435" s="5" t="s">
        <v>2687</v>
      </c>
      <c r="C435" s="6">
        <v>0</v>
      </c>
      <c r="D435" s="5"/>
    </row>
    <row r="436" spans="1:4" ht="154" customHeight="1" x14ac:dyDescent="0.2">
      <c r="A436" s="5">
        <v>434</v>
      </c>
      <c r="B436" s="5" t="s">
        <v>2688</v>
      </c>
      <c r="C436" s="6">
        <v>0</v>
      </c>
      <c r="D436" s="5"/>
    </row>
    <row r="437" spans="1:4" ht="126" customHeight="1" x14ac:dyDescent="0.2">
      <c r="A437" s="5">
        <v>435</v>
      </c>
      <c r="B437" s="5" t="s">
        <v>2689</v>
      </c>
      <c r="C437" s="6">
        <v>0</v>
      </c>
      <c r="D437" s="5"/>
    </row>
    <row r="438" spans="1:4" ht="98" customHeight="1" x14ac:dyDescent="0.2">
      <c r="A438" s="5">
        <v>436</v>
      </c>
      <c r="B438" s="5" t="s">
        <v>2690</v>
      </c>
      <c r="C438" s="6">
        <v>0</v>
      </c>
      <c r="D438" s="5"/>
    </row>
    <row r="439" spans="1:4" ht="112" customHeight="1" x14ac:dyDescent="0.2">
      <c r="A439" s="5">
        <v>437</v>
      </c>
      <c r="B439" s="5" t="s">
        <v>2691</v>
      </c>
      <c r="C439" s="6">
        <v>0</v>
      </c>
      <c r="D439" s="5"/>
    </row>
    <row r="440" spans="1:4" ht="84" customHeight="1" x14ac:dyDescent="0.2">
      <c r="A440" s="5">
        <v>438</v>
      </c>
      <c r="B440" s="5" t="s">
        <v>2692</v>
      </c>
      <c r="C440" s="6">
        <v>0</v>
      </c>
      <c r="D440" s="5"/>
    </row>
    <row r="441" spans="1:4" ht="168" customHeight="1" x14ac:dyDescent="0.2">
      <c r="A441" s="5">
        <v>439</v>
      </c>
      <c r="B441" s="5" t="s">
        <v>2693</v>
      </c>
      <c r="C441" s="6">
        <v>0</v>
      </c>
      <c r="D441" s="5"/>
    </row>
  </sheetData>
  <mergeCells count="1">
    <mergeCell ref="A1:D1"/>
  </mergeCells>
  <dataValidations count="1">
    <dataValidation type="list" allowBlank="1" showErrorMessage="1" errorTitle="0 or 1 only" error="Type 1 for yes or 0 for no." sqref="C3:C441" xr:uid="{00000000-0002-0000-0100-000000000000}">
      <formula1>"0,1"</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41"/>
  <sheetViews>
    <sheetView workbookViewId="0">
      <pane xSplit="1" ySplit="2" topLeftCell="B162" activePane="bottomRight" state="frozen"/>
      <selection pane="topRight"/>
      <selection pane="bottomLeft"/>
      <selection pane="bottomRight" activeCell="G85" sqref="G85"/>
    </sheetView>
  </sheetViews>
  <sheetFormatPr baseColWidth="10" defaultColWidth="8.83203125" defaultRowHeight="15" x14ac:dyDescent="0.2"/>
  <cols>
    <col min="1" max="1" width="8" customWidth="1"/>
    <col min="2" max="6" width="22" customWidth="1"/>
    <col min="7" max="7" width="12" customWidth="1"/>
    <col min="8" max="8" width="16" customWidth="1"/>
  </cols>
  <sheetData>
    <row r="1" spans="1:8" ht="62" customHeight="1" x14ac:dyDescent="0.2">
      <c r="A1" s="11" t="s">
        <v>2694</v>
      </c>
      <c r="B1" s="12"/>
      <c r="C1" s="12"/>
      <c r="D1" s="12"/>
      <c r="E1" s="12"/>
      <c r="F1" s="12"/>
      <c r="G1" s="12"/>
      <c r="H1" s="12"/>
    </row>
    <row r="2" spans="1:8" ht="28" customHeight="1" x14ac:dyDescent="0.2">
      <c r="A2" s="3" t="s">
        <v>1</v>
      </c>
      <c r="B2" s="3" t="s">
        <v>2</v>
      </c>
      <c r="C2" s="3" t="s">
        <v>3</v>
      </c>
      <c r="D2" s="3" t="s">
        <v>4</v>
      </c>
      <c r="E2" s="3" t="s">
        <v>5</v>
      </c>
      <c r="F2" s="3" t="s">
        <v>6</v>
      </c>
      <c r="G2" s="4" t="s">
        <v>8</v>
      </c>
      <c r="H2" s="3" t="s">
        <v>9</v>
      </c>
    </row>
    <row r="3" spans="1:8" ht="28" customHeight="1" x14ac:dyDescent="0.2">
      <c r="A3" s="5">
        <v>1</v>
      </c>
      <c r="B3" s="5" t="s">
        <v>10</v>
      </c>
      <c r="C3" s="5" t="s">
        <v>11</v>
      </c>
      <c r="D3" s="5" t="s">
        <v>12</v>
      </c>
      <c r="E3" s="5" t="s">
        <v>13</v>
      </c>
      <c r="F3" s="5" t="s">
        <v>14</v>
      </c>
      <c r="G3" s="6">
        <v>0</v>
      </c>
      <c r="H3" s="5"/>
    </row>
    <row r="4" spans="1:8" x14ac:dyDescent="0.2">
      <c r="A4" s="5">
        <v>2</v>
      </c>
      <c r="B4" s="5" t="s">
        <v>16</v>
      </c>
      <c r="C4" s="5" t="s">
        <v>17</v>
      </c>
      <c r="D4" s="5" t="s">
        <v>18</v>
      </c>
      <c r="E4" s="5" t="s">
        <v>19</v>
      </c>
      <c r="F4" s="5" t="s">
        <v>20</v>
      </c>
      <c r="G4" s="6">
        <v>0</v>
      </c>
      <c r="H4" s="5"/>
    </row>
    <row r="5" spans="1:8" ht="28" customHeight="1" x14ac:dyDescent="0.2">
      <c r="A5" s="5">
        <v>3</v>
      </c>
      <c r="B5" s="5" t="s">
        <v>22</v>
      </c>
      <c r="C5" s="5" t="s">
        <v>23</v>
      </c>
      <c r="D5" s="5" t="s">
        <v>24</v>
      </c>
      <c r="E5" s="5" t="s">
        <v>25</v>
      </c>
      <c r="F5" s="5" t="s">
        <v>26</v>
      </c>
      <c r="G5" s="6">
        <v>0</v>
      </c>
      <c r="H5" s="5"/>
    </row>
    <row r="6" spans="1:8" ht="28" customHeight="1" x14ac:dyDescent="0.2">
      <c r="A6" s="5">
        <v>4</v>
      </c>
      <c r="B6" s="5" t="s">
        <v>28</v>
      </c>
      <c r="C6" s="5" t="s">
        <v>29</v>
      </c>
      <c r="D6" s="5" t="s">
        <v>30</v>
      </c>
      <c r="E6" s="5" t="s">
        <v>31</v>
      </c>
      <c r="F6" s="5" t="s">
        <v>32</v>
      </c>
      <c r="G6" s="6">
        <v>0</v>
      </c>
      <c r="H6" s="5"/>
    </row>
    <row r="7" spans="1:8" ht="42" customHeight="1" x14ac:dyDescent="0.2">
      <c r="A7" s="5">
        <v>5</v>
      </c>
      <c r="B7" s="5" t="s">
        <v>34</v>
      </c>
      <c r="C7" s="5" t="s">
        <v>35</v>
      </c>
      <c r="D7" s="5" t="s">
        <v>36</v>
      </c>
      <c r="E7" s="5" t="s">
        <v>37</v>
      </c>
      <c r="F7" s="5" t="s">
        <v>38</v>
      </c>
      <c r="G7" s="6">
        <v>0</v>
      </c>
      <c r="H7" s="5"/>
    </row>
    <row r="8" spans="1:8" ht="56" customHeight="1" x14ac:dyDescent="0.2">
      <c r="A8" s="5">
        <v>6</v>
      </c>
      <c r="B8" s="5" t="s">
        <v>40</v>
      </c>
      <c r="C8" s="5" t="s">
        <v>41</v>
      </c>
      <c r="D8" s="5" t="s">
        <v>42</v>
      </c>
      <c r="E8" s="5" t="s">
        <v>43</v>
      </c>
      <c r="F8" s="5" t="s">
        <v>44</v>
      </c>
      <c r="G8" s="6">
        <v>0</v>
      </c>
      <c r="H8" s="5"/>
    </row>
    <row r="9" spans="1:8" ht="42" customHeight="1" x14ac:dyDescent="0.2">
      <c r="A9" s="5">
        <v>7</v>
      </c>
      <c r="B9" s="5" t="s">
        <v>46</v>
      </c>
      <c r="C9" s="5" t="s">
        <v>47</v>
      </c>
      <c r="D9" s="5" t="s">
        <v>48</v>
      </c>
      <c r="E9" s="5" t="s">
        <v>49</v>
      </c>
      <c r="F9" s="5" t="s">
        <v>50</v>
      </c>
      <c r="G9" s="6">
        <v>0</v>
      </c>
      <c r="H9" s="5"/>
    </row>
    <row r="10" spans="1:8" ht="28" customHeight="1" x14ac:dyDescent="0.2">
      <c r="A10" s="5">
        <v>8</v>
      </c>
      <c r="B10" s="5" t="s">
        <v>52</v>
      </c>
      <c r="C10" s="5" t="s">
        <v>53</v>
      </c>
      <c r="D10" s="5" t="s">
        <v>54</v>
      </c>
      <c r="E10" s="5" t="s">
        <v>55</v>
      </c>
      <c r="F10" s="5" t="s">
        <v>56</v>
      </c>
      <c r="G10" s="6">
        <v>0</v>
      </c>
      <c r="H10" s="5"/>
    </row>
    <row r="11" spans="1:8" x14ac:dyDescent="0.2">
      <c r="A11" s="5">
        <v>9</v>
      </c>
      <c r="B11" s="5" t="s">
        <v>58</v>
      </c>
      <c r="C11" s="5" t="s">
        <v>59</v>
      </c>
      <c r="D11" s="5" t="s">
        <v>60</v>
      </c>
      <c r="E11" s="5" t="s">
        <v>61</v>
      </c>
      <c r="F11" s="5" t="s">
        <v>62</v>
      </c>
      <c r="G11" s="6">
        <v>0</v>
      </c>
      <c r="H11" s="5"/>
    </row>
    <row r="12" spans="1:8" ht="28" customHeight="1" x14ac:dyDescent="0.2">
      <c r="A12" s="5">
        <v>10</v>
      </c>
      <c r="B12" s="5" t="s">
        <v>63</v>
      </c>
      <c r="C12" s="5" t="s">
        <v>64</v>
      </c>
      <c r="D12" s="5" t="s">
        <v>65</v>
      </c>
      <c r="E12" s="5" t="s">
        <v>66</v>
      </c>
      <c r="F12" s="5" t="s">
        <v>67</v>
      </c>
      <c r="G12" s="6">
        <v>0</v>
      </c>
      <c r="H12" s="5"/>
    </row>
    <row r="13" spans="1:8" ht="56" customHeight="1" x14ac:dyDescent="0.2">
      <c r="A13" s="5">
        <v>11</v>
      </c>
      <c r="B13" s="5" t="s">
        <v>69</v>
      </c>
      <c r="C13" s="5" t="s">
        <v>70</v>
      </c>
      <c r="D13" s="5" t="s">
        <v>71</v>
      </c>
      <c r="E13" s="5" t="s">
        <v>72</v>
      </c>
      <c r="F13" s="5" t="s">
        <v>73</v>
      </c>
      <c r="G13" s="6">
        <v>0</v>
      </c>
      <c r="H13" s="5"/>
    </row>
    <row r="14" spans="1:8" ht="42" customHeight="1" x14ac:dyDescent="0.2">
      <c r="A14" s="5">
        <v>12</v>
      </c>
      <c r="B14" s="5" t="s">
        <v>75</v>
      </c>
      <c r="C14" s="5" t="s">
        <v>76</v>
      </c>
      <c r="D14" s="5" t="s">
        <v>77</v>
      </c>
      <c r="E14" s="5" t="s">
        <v>78</v>
      </c>
      <c r="F14" s="5" t="s">
        <v>79</v>
      </c>
      <c r="G14" s="6">
        <v>0</v>
      </c>
      <c r="H14" s="5"/>
    </row>
    <row r="15" spans="1:8" ht="28" customHeight="1" x14ac:dyDescent="0.2">
      <c r="A15" s="5">
        <v>13</v>
      </c>
      <c r="B15" s="5" t="s">
        <v>81</v>
      </c>
      <c r="C15" s="5" t="s">
        <v>82</v>
      </c>
      <c r="D15" s="5" t="s">
        <v>83</v>
      </c>
      <c r="E15" s="5" t="s">
        <v>84</v>
      </c>
      <c r="F15" s="5" t="s">
        <v>85</v>
      </c>
      <c r="G15" s="6">
        <v>0</v>
      </c>
      <c r="H15" s="5"/>
    </row>
    <row r="16" spans="1:8" ht="56" customHeight="1" x14ac:dyDescent="0.2">
      <c r="A16" s="5">
        <v>14</v>
      </c>
      <c r="B16" s="5" t="s">
        <v>87</v>
      </c>
      <c r="C16" s="5" t="s">
        <v>88</v>
      </c>
      <c r="D16" s="5" t="s">
        <v>89</v>
      </c>
      <c r="E16" s="5" t="s">
        <v>90</v>
      </c>
      <c r="F16" s="5" t="s">
        <v>91</v>
      </c>
      <c r="G16" s="6">
        <v>0</v>
      </c>
      <c r="H16" s="5"/>
    </row>
    <row r="17" spans="1:8" ht="28" customHeight="1" x14ac:dyDescent="0.2">
      <c r="A17" s="5">
        <v>15</v>
      </c>
      <c r="B17" s="5" t="s">
        <v>93</v>
      </c>
      <c r="C17" s="5" t="s">
        <v>94</v>
      </c>
      <c r="D17" s="5" t="s">
        <v>95</v>
      </c>
      <c r="E17" s="5" t="s">
        <v>96</v>
      </c>
      <c r="F17" s="5" t="s">
        <v>97</v>
      </c>
      <c r="G17" s="6">
        <v>0</v>
      </c>
      <c r="H17" s="5"/>
    </row>
    <row r="18" spans="1:8" ht="28" customHeight="1" x14ac:dyDescent="0.2">
      <c r="A18" s="5">
        <v>16</v>
      </c>
      <c r="B18" s="5" t="s">
        <v>99</v>
      </c>
      <c r="C18" s="5" t="s">
        <v>100</v>
      </c>
      <c r="D18" s="5" t="s">
        <v>101</v>
      </c>
      <c r="E18" s="5" t="s">
        <v>102</v>
      </c>
      <c r="F18" s="5" t="s">
        <v>103</v>
      </c>
      <c r="G18" s="6">
        <v>0</v>
      </c>
      <c r="H18" s="5"/>
    </row>
    <row r="19" spans="1:8" ht="84" customHeight="1" x14ac:dyDescent="0.2">
      <c r="A19" s="5">
        <v>17</v>
      </c>
      <c r="B19" s="5" t="s">
        <v>105</v>
      </c>
      <c r="C19" s="5" t="s">
        <v>106</v>
      </c>
      <c r="D19" s="5" t="s">
        <v>107</v>
      </c>
      <c r="E19" s="5" t="s">
        <v>108</v>
      </c>
      <c r="F19" s="5" t="s">
        <v>109</v>
      </c>
      <c r="G19" s="6">
        <v>0</v>
      </c>
      <c r="H19" s="5"/>
    </row>
    <row r="20" spans="1:8" ht="28" customHeight="1" x14ac:dyDescent="0.2">
      <c r="A20" s="5">
        <v>18</v>
      </c>
      <c r="B20" s="5" t="s">
        <v>111</v>
      </c>
      <c r="C20" s="5" t="s">
        <v>112</v>
      </c>
      <c r="D20" s="5" t="s">
        <v>113</v>
      </c>
      <c r="E20" s="5" t="s">
        <v>114</v>
      </c>
      <c r="F20" s="5" t="s">
        <v>115</v>
      </c>
      <c r="G20" s="6">
        <v>0</v>
      </c>
      <c r="H20" s="5"/>
    </row>
    <row r="21" spans="1:8" ht="28" customHeight="1" x14ac:dyDescent="0.2">
      <c r="A21" s="5">
        <v>19</v>
      </c>
      <c r="B21" s="5" t="s">
        <v>117</v>
      </c>
      <c r="C21" s="5" t="s">
        <v>118</v>
      </c>
      <c r="D21" s="5" t="s">
        <v>119</v>
      </c>
      <c r="E21" s="5" t="s">
        <v>120</v>
      </c>
      <c r="F21" s="5" t="s">
        <v>121</v>
      </c>
      <c r="G21" s="6">
        <v>0</v>
      </c>
      <c r="H21" s="5"/>
    </row>
    <row r="22" spans="1:8" ht="28" customHeight="1" x14ac:dyDescent="0.2">
      <c r="A22" s="5">
        <v>20</v>
      </c>
      <c r="B22" s="5" t="s">
        <v>123</v>
      </c>
      <c r="C22" s="5" t="s">
        <v>124</v>
      </c>
      <c r="D22" s="5" t="s">
        <v>125</v>
      </c>
      <c r="E22" s="5" t="s">
        <v>126</v>
      </c>
      <c r="F22" s="5" t="s">
        <v>127</v>
      </c>
      <c r="G22" s="6">
        <v>0</v>
      </c>
      <c r="H22" s="5"/>
    </row>
    <row r="23" spans="1:8" ht="28" customHeight="1" x14ac:dyDescent="0.2">
      <c r="A23" s="5">
        <v>21</v>
      </c>
      <c r="B23" s="5" t="s">
        <v>129</v>
      </c>
      <c r="C23" s="5" t="s">
        <v>130</v>
      </c>
      <c r="D23" s="5" t="s">
        <v>131</v>
      </c>
      <c r="E23" s="5" t="s">
        <v>132</v>
      </c>
      <c r="F23" s="5" t="s">
        <v>133</v>
      </c>
      <c r="G23" s="6">
        <v>0</v>
      </c>
      <c r="H23" s="5"/>
    </row>
    <row r="24" spans="1:8" ht="42" customHeight="1" x14ac:dyDescent="0.2">
      <c r="A24" s="5">
        <v>22</v>
      </c>
      <c r="B24" s="5" t="s">
        <v>135</v>
      </c>
      <c r="C24" s="5" t="s">
        <v>136</v>
      </c>
      <c r="D24" s="5" t="s">
        <v>137</v>
      </c>
      <c r="E24" s="5" t="s">
        <v>138</v>
      </c>
      <c r="F24" s="5" t="s">
        <v>139</v>
      </c>
      <c r="G24" s="6">
        <v>0</v>
      </c>
      <c r="H24" s="5"/>
    </row>
    <row r="25" spans="1:8" ht="42" customHeight="1" x14ac:dyDescent="0.2">
      <c r="A25" s="5">
        <v>23</v>
      </c>
      <c r="B25" s="5" t="s">
        <v>141</v>
      </c>
      <c r="C25" s="5" t="s">
        <v>142</v>
      </c>
      <c r="D25" s="5" t="s">
        <v>143</v>
      </c>
      <c r="E25" s="5" t="s">
        <v>144</v>
      </c>
      <c r="F25" s="5" t="s">
        <v>145</v>
      </c>
      <c r="G25" s="6">
        <v>0</v>
      </c>
      <c r="H25" s="5"/>
    </row>
    <row r="26" spans="1:8" ht="28" customHeight="1" x14ac:dyDescent="0.2">
      <c r="A26" s="5">
        <v>24</v>
      </c>
      <c r="B26" s="5" t="s">
        <v>147</v>
      </c>
      <c r="C26" s="5" t="s">
        <v>148</v>
      </c>
      <c r="D26" s="5" t="s">
        <v>149</v>
      </c>
      <c r="E26" s="5" t="s">
        <v>150</v>
      </c>
      <c r="F26" s="5" t="s">
        <v>151</v>
      </c>
      <c r="G26" s="6">
        <v>0</v>
      </c>
      <c r="H26" s="5"/>
    </row>
    <row r="27" spans="1:8" ht="28" customHeight="1" x14ac:dyDescent="0.2">
      <c r="A27" s="5">
        <v>25</v>
      </c>
      <c r="B27" s="5" t="s">
        <v>153</v>
      </c>
      <c r="C27" s="5" t="s">
        <v>154</v>
      </c>
      <c r="D27" s="5" t="s">
        <v>155</v>
      </c>
      <c r="E27" s="5" t="s">
        <v>156</v>
      </c>
      <c r="F27" s="5" t="s">
        <v>157</v>
      </c>
      <c r="G27" s="6">
        <v>0</v>
      </c>
      <c r="H27" s="5"/>
    </row>
    <row r="28" spans="1:8" x14ac:dyDescent="0.2">
      <c r="A28" s="5">
        <v>26</v>
      </c>
      <c r="B28" s="5" t="s">
        <v>159</v>
      </c>
      <c r="C28" s="5" t="s">
        <v>160</v>
      </c>
      <c r="D28" s="5" t="s">
        <v>161</v>
      </c>
      <c r="E28" s="5" t="s">
        <v>162</v>
      </c>
      <c r="F28" s="5" t="s">
        <v>163</v>
      </c>
      <c r="G28" s="6">
        <v>0</v>
      </c>
      <c r="H28" s="5"/>
    </row>
    <row r="29" spans="1:8" ht="56" customHeight="1" x14ac:dyDescent="0.2">
      <c r="A29" s="5">
        <v>27</v>
      </c>
      <c r="B29" s="5" t="s">
        <v>165</v>
      </c>
      <c r="C29" s="5" t="s">
        <v>166</v>
      </c>
      <c r="D29" s="5" t="s">
        <v>167</v>
      </c>
      <c r="E29" s="5" t="s">
        <v>168</v>
      </c>
      <c r="F29" s="5" t="s">
        <v>169</v>
      </c>
      <c r="G29" s="6">
        <v>0</v>
      </c>
      <c r="H29" s="5"/>
    </row>
    <row r="30" spans="1:8" ht="42" customHeight="1" x14ac:dyDescent="0.2">
      <c r="A30" s="5">
        <v>28</v>
      </c>
      <c r="B30" s="5" t="s">
        <v>171</v>
      </c>
      <c r="C30" s="5" t="s">
        <v>172</v>
      </c>
      <c r="D30" s="5" t="s">
        <v>173</v>
      </c>
      <c r="E30" s="5" t="s">
        <v>174</v>
      </c>
      <c r="F30" s="5" t="s">
        <v>175</v>
      </c>
      <c r="G30" s="6">
        <v>0</v>
      </c>
      <c r="H30" s="5"/>
    </row>
    <row r="31" spans="1:8" ht="42" customHeight="1" x14ac:dyDescent="0.2">
      <c r="A31" s="5">
        <v>29</v>
      </c>
      <c r="B31" s="5" t="s">
        <v>177</v>
      </c>
      <c r="C31" s="5" t="s">
        <v>178</v>
      </c>
      <c r="D31" s="5" t="s">
        <v>179</v>
      </c>
      <c r="E31" s="5" t="s">
        <v>180</v>
      </c>
      <c r="F31" s="5" t="s">
        <v>181</v>
      </c>
      <c r="G31" s="6">
        <v>0</v>
      </c>
      <c r="H31" s="5"/>
    </row>
    <row r="32" spans="1:8" ht="42" customHeight="1" x14ac:dyDescent="0.2">
      <c r="A32" s="5">
        <v>30</v>
      </c>
      <c r="B32" s="5" t="s">
        <v>183</v>
      </c>
      <c r="C32" s="5" t="s">
        <v>184</v>
      </c>
      <c r="D32" s="5" t="s">
        <v>185</v>
      </c>
      <c r="E32" s="5" t="s">
        <v>186</v>
      </c>
      <c r="F32" s="5" t="s">
        <v>187</v>
      </c>
      <c r="G32" s="6">
        <v>0</v>
      </c>
      <c r="H32" s="5"/>
    </row>
    <row r="33" spans="1:8" ht="42" customHeight="1" x14ac:dyDescent="0.2">
      <c r="A33" s="5">
        <v>31</v>
      </c>
      <c r="B33" s="5" t="s">
        <v>189</v>
      </c>
      <c r="C33" s="5" t="s">
        <v>190</v>
      </c>
      <c r="D33" s="5" t="s">
        <v>191</v>
      </c>
      <c r="E33" s="5" t="s">
        <v>192</v>
      </c>
      <c r="F33" s="5" t="s">
        <v>193</v>
      </c>
      <c r="G33" s="6">
        <v>0</v>
      </c>
      <c r="H33" s="5"/>
    </row>
    <row r="34" spans="1:8" ht="56" customHeight="1" x14ac:dyDescent="0.2">
      <c r="A34" s="5">
        <v>32</v>
      </c>
      <c r="B34" s="5" t="s">
        <v>195</v>
      </c>
      <c r="C34" s="5" t="s">
        <v>196</v>
      </c>
      <c r="D34" s="5" t="s">
        <v>197</v>
      </c>
      <c r="E34" s="5" t="s">
        <v>198</v>
      </c>
      <c r="F34" s="5" t="s">
        <v>199</v>
      </c>
      <c r="G34" s="6">
        <v>0</v>
      </c>
      <c r="H34" s="5"/>
    </row>
    <row r="35" spans="1:8" ht="56" customHeight="1" x14ac:dyDescent="0.2">
      <c r="A35" s="5">
        <v>33</v>
      </c>
      <c r="B35" s="5" t="s">
        <v>201</v>
      </c>
      <c r="C35" s="5" t="s">
        <v>202</v>
      </c>
      <c r="D35" s="5" t="s">
        <v>203</v>
      </c>
      <c r="E35" s="5" t="s">
        <v>204</v>
      </c>
      <c r="F35" s="5" t="s">
        <v>205</v>
      </c>
      <c r="G35" s="6">
        <v>0</v>
      </c>
      <c r="H35" s="5"/>
    </row>
    <row r="36" spans="1:8" ht="28" customHeight="1" x14ac:dyDescent="0.2">
      <c r="A36" s="5">
        <v>34</v>
      </c>
      <c r="B36" s="5" t="s">
        <v>208</v>
      </c>
      <c r="C36" s="5" t="s">
        <v>209</v>
      </c>
      <c r="D36" s="5" t="s">
        <v>210</v>
      </c>
      <c r="E36" s="5" t="s">
        <v>211</v>
      </c>
      <c r="F36" s="5" t="s">
        <v>212</v>
      </c>
      <c r="G36" s="6">
        <v>0</v>
      </c>
      <c r="H36" s="5"/>
    </row>
    <row r="37" spans="1:8" ht="28" customHeight="1" x14ac:dyDescent="0.2">
      <c r="A37" s="5">
        <v>35</v>
      </c>
      <c r="B37" s="5" t="s">
        <v>214</v>
      </c>
      <c r="C37" s="5" t="s">
        <v>215</v>
      </c>
      <c r="D37" s="5" t="s">
        <v>216</v>
      </c>
      <c r="E37" s="5" t="s">
        <v>217</v>
      </c>
      <c r="F37" s="5" t="s">
        <v>218</v>
      </c>
      <c r="G37" s="6">
        <v>0</v>
      </c>
      <c r="H37" s="5"/>
    </row>
    <row r="38" spans="1:8" ht="56" customHeight="1" x14ac:dyDescent="0.2">
      <c r="A38" s="5">
        <v>36</v>
      </c>
      <c r="B38" s="5" t="s">
        <v>220</v>
      </c>
      <c r="C38" s="5" t="s">
        <v>221</v>
      </c>
      <c r="D38" s="5" t="s">
        <v>222</v>
      </c>
      <c r="E38" s="5" t="s">
        <v>223</v>
      </c>
      <c r="F38" s="5" t="s">
        <v>224</v>
      </c>
      <c r="G38" s="6">
        <v>0</v>
      </c>
      <c r="H38" s="5"/>
    </row>
    <row r="39" spans="1:8" ht="42" customHeight="1" x14ac:dyDescent="0.2">
      <c r="A39" s="5">
        <v>37</v>
      </c>
      <c r="B39" s="5" t="s">
        <v>226</v>
      </c>
      <c r="C39" s="5" t="s">
        <v>227</v>
      </c>
      <c r="D39" s="5" t="s">
        <v>228</v>
      </c>
      <c r="E39" s="5" t="s">
        <v>229</v>
      </c>
      <c r="F39" s="5" t="s">
        <v>230</v>
      </c>
      <c r="G39" s="6">
        <v>0</v>
      </c>
      <c r="H39" s="5"/>
    </row>
    <row r="40" spans="1:8" ht="42" customHeight="1" x14ac:dyDescent="0.2">
      <c r="A40" s="5">
        <v>38</v>
      </c>
      <c r="B40" s="5" t="s">
        <v>232</v>
      </c>
      <c r="C40" s="5" t="s">
        <v>233</v>
      </c>
      <c r="D40" s="5" t="s">
        <v>234</v>
      </c>
      <c r="E40" s="5" t="s">
        <v>235</v>
      </c>
      <c r="F40" s="5" t="s">
        <v>236</v>
      </c>
      <c r="G40" s="6">
        <v>0</v>
      </c>
      <c r="H40" s="5"/>
    </row>
    <row r="41" spans="1:8" ht="28" customHeight="1" x14ac:dyDescent="0.2">
      <c r="A41" s="5">
        <v>39</v>
      </c>
      <c r="B41" s="5" t="s">
        <v>238</v>
      </c>
      <c r="C41" s="5" t="s">
        <v>239</v>
      </c>
      <c r="D41" s="5" t="s">
        <v>240</v>
      </c>
      <c r="E41" s="5" t="s">
        <v>241</v>
      </c>
      <c r="F41" s="5" t="s">
        <v>242</v>
      </c>
      <c r="G41" s="6">
        <v>0</v>
      </c>
      <c r="H41" s="5"/>
    </row>
    <row r="42" spans="1:8" ht="42" customHeight="1" x14ac:dyDescent="0.2">
      <c r="A42" s="5">
        <v>40</v>
      </c>
      <c r="B42" s="5" t="s">
        <v>244</v>
      </c>
      <c r="C42" s="5" t="s">
        <v>245</v>
      </c>
      <c r="D42" s="5" t="s">
        <v>246</v>
      </c>
      <c r="E42" s="5" t="s">
        <v>247</v>
      </c>
      <c r="F42" s="5" t="s">
        <v>248</v>
      </c>
      <c r="G42" s="6">
        <v>0</v>
      </c>
      <c r="H42" s="5"/>
    </row>
    <row r="43" spans="1:8" ht="28" customHeight="1" x14ac:dyDescent="0.2">
      <c r="A43" s="5">
        <v>41</v>
      </c>
      <c r="B43" s="5" t="s">
        <v>250</v>
      </c>
      <c r="C43" s="5" t="s">
        <v>251</v>
      </c>
      <c r="D43" s="5" t="s">
        <v>252</v>
      </c>
      <c r="E43" s="5" t="s">
        <v>253</v>
      </c>
      <c r="F43" s="5" t="s">
        <v>254</v>
      </c>
      <c r="G43" s="6">
        <v>0</v>
      </c>
      <c r="H43" s="5"/>
    </row>
    <row r="44" spans="1:8" ht="28" customHeight="1" x14ac:dyDescent="0.2">
      <c r="A44" s="5">
        <v>42</v>
      </c>
      <c r="B44" s="5" t="s">
        <v>256</v>
      </c>
      <c r="C44" s="5" t="s">
        <v>257</v>
      </c>
      <c r="D44" s="5" t="s">
        <v>258</v>
      </c>
      <c r="E44" s="5" t="s">
        <v>111</v>
      </c>
      <c r="F44" s="5" t="s">
        <v>259</v>
      </c>
      <c r="G44" s="6">
        <v>0</v>
      </c>
      <c r="H44" s="5"/>
    </row>
    <row r="45" spans="1:8" x14ac:dyDescent="0.2">
      <c r="A45" s="5">
        <v>43</v>
      </c>
      <c r="B45" s="5" t="s">
        <v>261</v>
      </c>
      <c r="C45" s="5" t="s">
        <v>262</v>
      </c>
      <c r="D45" s="5" t="s">
        <v>263</v>
      </c>
      <c r="E45" s="5" t="s">
        <v>264</v>
      </c>
      <c r="F45" s="5" t="s">
        <v>265</v>
      </c>
      <c r="G45" s="6">
        <v>0</v>
      </c>
      <c r="H45" s="5"/>
    </row>
    <row r="46" spans="1:8" ht="42" customHeight="1" x14ac:dyDescent="0.2">
      <c r="A46" s="5">
        <v>44</v>
      </c>
      <c r="B46" s="5" t="s">
        <v>267</v>
      </c>
      <c r="C46" s="5" t="s">
        <v>268</v>
      </c>
      <c r="D46" s="5" t="s">
        <v>269</v>
      </c>
      <c r="E46" s="5" t="s">
        <v>54</v>
      </c>
      <c r="F46" s="5" t="s">
        <v>53</v>
      </c>
      <c r="G46" s="6">
        <v>0</v>
      </c>
      <c r="H46" s="5"/>
    </row>
    <row r="47" spans="1:8" ht="28" customHeight="1" x14ac:dyDescent="0.2">
      <c r="A47" s="5">
        <v>45</v>
      </c>
      <c r="B47" s="5" t="s">
        <v>271</v>
      </c>
      <c r="C47" s="5" t="s">
        <v>272</v>
      </c>
      <c r="D47" s="5" t="s">
        <v>273</v>
      </c>
      <c r="E47" s="5" t="s">
        <v>274</v>
      </c>
      <c r="F47" s="5" t="s">
        <v>275</v>
      </c>
      <c r="G47" s="6">
        <v>0</v>
      </c>
      <c r="H47" s="5"/>
    </row>
    <row r="48" spans="1:8" ht="42" customHeight="1" x14ac:dyDescent="0.2">
      <c r="A48" s="5">
        <v>46</v>
      </c>
      <c r="B48" s="5" t="s">
        <v>277</v>
      </c>
      <c r="C48" s="5" t="s">
        <v>278</v>
      </c>
      <c r="D48" s="5" t="s">
        <v>279</v>
      </c>
      <c r="E48" s="5" t="s">
        <v>280</v>
      </c>
      <c r="F48" s="5" t="s">
        <v>281</v>
      </c>
      <c r="G48" s="6">
        <v>0</v>
      </c>
      <c r="H48" s="5"/>
    </row>
    <row r="49" spans="1:8" ht="42" customHeight="1" x14ac:dyDescent="0.2">
      <c r="A49" s="5">
        <v>47</v>
      </c>
      <c r="B49" s="5" t="s">
        <v>283</v>
      </c>
      <c r="C49" s="5" t="s">
        <v>284</v>
      </c>
      <c r="D49" s="5" t="s">
        <v>285</v>
      </c>
      <c r="E49" s="5" t="s">
        <v>286</v>
      </c>
      <c r="F49" s="5" t="s">
        <v>287</v>
      </c>
      <c r="G49" s="6">
        <v>0</v>
      </c>
      <c r="H49" s="5"/>
    </row>
    <row r="50" spans="1:8" ht="28" customHeight="1" x14ac:dyDescent="0.2">
      <c r="A50" s="5">
        <v>48</v>
      </c>
      <c r="B50" s="5" t="s">
        <v>289</v>
      </c>
      <c r="C50" s="5" t="s">
        <v>290</v>
      </c>
      <c r="D50" s="5" t="s">
        <v>291</v>
      </c>
      <c r="E50" s="5" t="s">
        <v>292</v>
      </c>
      <c r="F50" s="5" t="s">
        <v>293</v>
      </c>
      <c r="G50" s="6">
        <v>0</v>
      </c>
      <c r="H50" s="5"/>
    </row>
    <row r="51" spans="1:8" ht="56" customHeight="1" x14ac:dyDescent="0.2">
      <c r="A51" s="5">
        <v>49</v>
      </c>
      <c r="B51" s="5" t="s">
        <v>295</v>
      </c>
      <c r="C51" s="5" t="s">
        <v>296</v>
      </c>
      <c r="D51" s="5" t="s">
        <v>297</v>
      </c>
      <c r="E51" s="5" t="s">
        <v>298</v>
      </c>
      <c r="F51" s="5" t="s">
        <v>299</v>
      </c>
      <c r="G51" s="6">
        <v>0</v>
      </c>
      <c r="H51" s="5"/>
    </row>
    <row r="52" spans="1:8" x14ac:dyDescent="0.2">
      <c r="A52" s="5">
        <v>50</v>
      </c>
      <c r="B52" s="5" t="s">
        <v>301</v>
      </c>
      <c r="C52" s="5" t="s">
        <v>302</v>
      </c>
      <c r="D52" s="5" t="s">
        <v>303</v>
      </c>
      <c r="E52" s="5" t="s">
        <v>304</v>
      </c>
      <c r="F52" s="5" t="s">
        <v>305</v>
      </c>
      <c r="G52" s="6">
        <v>0</v>
      </c>
      <c r="H52" s="5"/>
    </row>
    <row r="53" spans="1:8" ht="28" customHeight="1" x14ac:dyDescent="0.2">
      <c r="A53" s="5">
        <v>51</v>
      </c>
      <c r="B53" s="5" t="s">
        <v>307</v>
      </c>
      <c r="C53" s="5" t="s">
        <v>308</v>
      </c>
      <c r="D53" s="5" t="s">
        <v>309</v>
      </c>
      <c r="E53" s="5" t="s">
        <v>153</v>
      </c>
      <c r="F53" s="5" t="s">
        <v>310</v>
      </c>
      <c r="G53" s="6">
        <v>0</v>
      </c>
      <c r="H53" s="5"/>
    </row>
    <row r="54" spans="1:8" ht="70" customHeight="1" x14ac:dyDescent="0.2">
      <c r="A54" s="5">
        <v>52</v>
      </c>
      <c r="B54" s="5" t="s">
        <v>312</v>
      </c>
      <c r="C54" s="5" t="s">
        <v>313</v>
      </c>
      <c r="D54" s="5" t="s">
        <v>314</v>
      </c>
      <c r="E54" s="5" t="s">
        <v>315</v>
      </c>
      <c r="F54" s="5" t="s">
        <v>316</v>
      </c>
      <c r="G54" s="6">
        <v>0</v>
      </c>
      <c r="H54" s="5"/>
    </row>
    <row r="55" spans="1:8" ht="56" customHeight="1" x14ac:dyDescent="0.2">
      <c r="A55" s="5">
        <v>53</v>
      </c>
      <c r="B55" s="5" t="s">
        <v>318</v>
      </c>
      <c r="C55" s="5" t="s">
        <v>319</v>
      </c>
      <c r="D55" s="5" t="s">
        <v>320</v>
      </c>
      <c r="E55" s="5" t="s">
        <v>321</v>
      </c>
      <c r="F55" s="5" t="s">
        <v>322</v>
      </c>
      <c r="G55" s="6">
        <v>0</v>
      </c>
      <c r="H55" s="5"/>
    </row>
    <row r="56" spans="1:8" ht="42" customHeight="1" x14ac:dyDescent="0.2">
      <c r="A56" s="5">
        <v>54</v>
      </c>
      <c r="B56" s="5" t="s">
        <v>324</v>
      </c>
      <c r="C56" s="5" t="s">
        <v>325</v>
      </c>
      <c r="D56" s="5" t="s">
        <v>326</v>
      </c>
      <c r="E56" s="5" t="s">
        <v>327</v>
      </c>
      <c r="F56" s="5" t="s">
        <v>328</v>
      </c>
      <c r="G56" s="6">
        <v>0</v>
      </c>
      <c r="H56" s="5"/>
    </row>
    <row r="57" spans="1:8" ht="42" customHeight="1" x14ac:dyDescent="0.2">
      <c r="A57" s="5">
        <v>55</v>
      </c>
      <c r="B57" s="5" t="s">
        <v>330</v>
      </c>
      <c r="C57" s="5" t="s">
        <v>331</v>
      </c>
      <c r="D57" s="5" t="s">
        <v>332</v>
      </c>
      <c r="E57" s="5" t="s">
        <v>333</v>
      </c>
      <c r="F57" s="5" t="s">
        <v>334</v>
      </c>
      <c r="G57" s="6">
        <v>0</v>
      </c>
      <c r="H57" s="5"/>
    </row>
    <row r="58" spans="1:8" ht="56" customHeight="1" x14ac:dyDescent="0.2">
      <c r="A58" s="5">
        <v>56</v>
      </c>
      <c r="B58" s="5" t="s">
        <v>336</v>
      </c>
      <c r="C58" s="5" t="s">
        <v>337</v>
      </c>
      <c r="D58" s="5" t="s">
        <v>338</v>
      </c>
      <c r="E58" s="5" t="s">
        <v>339</v>
      </c>
      <c r="F58" s="5" t="s">
        <v>340</v>
      </c>
      <c r="G58" s="6">
        <v>0</v>
      </c>
      <c r="H58" s="5"/>
    </row>
    <row r="59" spans="1:8" ht="28" customHeight="1" x14ac:dyDescent="0.2">
      <c r="A59" s="5">
        <v>57</v>
      </c>
      <c r="B59" s="5" t="s">
        <v>342</v>
      </c>
      <c r="C59" s="5" t="s">
        <v>343</v>
      </c>
      <c r="D59" s="5" t="s">
        <v>344</v>
      </c>
      <c r="E59" s="5" t="s">
        <v>345</v>
      </c>
      <c r="F59" s="5" t="s">
        <v>346</v>
      </c>
      <c r="G59" s="6">
        <v>0</v>
      </c>
      <c r="H59" s="5"/>
    </row>
    <row r="60" spans="1:8" ht="28" customHeight="1" x14ac:dyDescent="0.2">
      <c r="A60" s="5">
        <v>58</v>
      </c>
      <c r="B60" s="5" t="s">
        <v>348</v>
      </c>
      <c r="C60" s="5" t="s">
        <v>349</v>
      </c>
      <c r="D60" s="5" t="s">
        <v>350</v>
      </c>
      <c r="E60" s="5" t="s">
        <v>351</v>
      </c>
      <c r="F60" s="5" t="s">
        <v>352</v>
      </c>
      <c r="G60" s="6">
        <v>0</v>
      </c>
      <c r="H60" s="5"/>
    </row>
    <row r="61" spans="1:8" x14ac:dyDescent="0.2">
      <c r="A61" s="5">
        <v>59</v>
      </c>
      <c r="B61" s="5" t="s">
        <v>354</v>
      </c>
      <c r="C61" s="5" t="s">
        <v>355</v>
      </c>
      <c r="D61" s="5" t="s">
        <v>356</v>
      </c>
      <c r="E61" s="5" t="s">
        <v>357</v>
      </c>
      <c r="F61" s="5" t="s">
        <v>358</v>
      </c>
      <c r="G61" s="6">
        <v>0</v>
      </c>
      <c r="H61" s="5"/>
    </row>
    <row r="62" spans="1:8" ht="56" customHeight="1" x14ac:dyDescent="0.2">
      <c r="A62" s="5">
        <v>60</v>
      </c>
      <c r="B62" s="5" t="s">
        <v>359</v>
      </c>
      <c r="C62" s="5" t="s">
        <v>360</v>
      </c>
      <c r="D62" s="5" t="s">
        <v>361</v>
      </c>
      <c r="E62" s="5" t="s">
        <v>362</v>
      </c>
      <c r="F62" s="5" t="s">
        <v>363</v>
      </c>
      <c r="G62" s="6">
        <v>0</v>
      </c>
      <c r="H62" s="5"/>
    </row>
    <row r="63" spans="1:8" ht="28" customHeight="1" x14ac:dyDescent="0.2">
      <c r="A63" s="5">
        <v>61</v>
      </c>
      <c r="B63" s="5" t="s">
        <v>365</v>
      </c>
      <c r="C63" s="5" t="s">
        <v>366</v>
      </c>
      <c r="D63" s="5" t="s">
        <v>367</v>
      </c>
      <c r="E63" s="5" t="s">
        <v>368</v>
      </c>
      <c r="F63" s="5" t="s">
        <v>369</v>
      </c>
      <c r="G63" s="6">
        <v>0</v>
      </c>
      <c r="H63" s="5"/>
    </row>
    <row r="64" spans="1:8" ht="98" customHeight="1" x14ac:dyDescent="0.2">
      <c r="A64" s="5">
        <v>62</v>
      </c>
      <c r="B64" s="5" t="s">
        <v>371</v>
      </c>
      <c r="C64" s="5" t="s">
        <v>372</v>
      </c>
      <c r="D64" s="5" t="s">
        <v>373</v>
      </c>
      <c r="E64" s="5" t="s">
        <v>374</v>
      </c>
      <c r="F64" s="5" t="s">
        <v>375</v>
      </c>
      <c r="G64" s="6">
        <v>0</v>
      </c>
      <c r="H64" s="5"/>
    </row>
    <row r="65" spans="1:8" ht="42" customHeight="1" x14ac:dyDescent="0.2">
      <c r="A65" s="5">
        <v>63</v>
      </c>
      <c r="B65" s="5" t="s">
        <v>377</v>
      </c>
      <c r="C65" s="5" t="s">
        <v>378</v>
      </c>
      <c r="D65" s="5" t="s">
        <v>379</v>
      </c>
      <c r="E65" s="5" t="s">
        <v>380</v>
      </c>
      <c r="F65" s="5" t="s">
        <v>381</v>
      </c>
      <c r="G65" s="6">
        <v>0</v>
      </c>
      <c r="H65" s="5"/>
    </row>
    <row r="66" spans="1:8" x14ac:dyDescent="0.2">
      <c r="A66" s="5">
        <v>64</v>
      </c>
      <c r="B66" s="5" t="s">
        <v>383</v>
      </c>
      <c r="C66" s="5" t="s">
        <v>384</v>
      </c>
      <c r="D66" s="5" t="s">
        <v>385</v>
      </c>
      <c r="E66" s="5" t="s">
        <v>386</v>
      </c>
      <c r="F66" s="5" t="s">
        <v>387</v>
      </c>
      <c r="G66" s="6">
        <v>0</v>
      </c>
      <c r="H66" s="5"/>
    </row>
    <row r="67" spans="1:8" ht="56" customHeight="1" x14ac:dyDescent="0.2">
      <c r="A67" s="5">
        <v>65</v>
      </c>
      <c r="B67" s="5" t="s">
        <v>389</v>
      </c>
      <c r="C67" s="5" t="s">
        <v>390</v>
      </c>
      <c r="D67" s="5" t="s">
        <v>391</v>
      </c>
      <c r="E67" s="5" t="s">
        <v>392</v>
      </c>
      <c r="F67" s="5" t="s">
        <v>393</v>
      </c>
      <c r="G67" s="6">
        <v>0</v>
      </c>
      <c r="H67" s="5"/>
    </row>
    <row r="68" spans="1:8" ht="56" customHeight="1" x14ac:dyDescent="0.2">
      <c r="A68" s="5">
        <v>66</v>
      </c>
      <c r="B68" s="5" t="s">
        <v>395</v>
      </c>
      <c r="C68" s="5" t="s">
        <v>396</v>
      </c>
      <c r="D68" s="5" t="s">
        <v>397</v>
      </c>
      <c r="E68" s="5" t="s">
        <v>398</v>
      </c>
      <c r="F68" s="5" t="s">
        <v>399</v>
      </c>
      <c r="G68" s="6">
        <v>0</v>
      </c>
      <c r="H68" s="5"/>
    </row>
    <row r="69" spans="1:8" x14ac:dyDescent="0.2">
      <c r="A69" s="5">
        <v>67</v>
      </c>
      <c r="B69" s="5" t="s">
        <v>401</v>
      </c>
      <c r="C69" s="5" t="s">
        <v>402</v>
      </c>
      <c r="D69" s="5" t="s">
        <v>403</v>
      </c>
      <c r="E69" s="5" t="s">
        <v>404</v>
      </c>
      <c r="F69" s="5" t="s">
        <v>405</v>
      </c>
      <c r="G69" s="6">
        <v>0</v>
      </c>
      <c r="H69" s="5"/>
    </row>
    <row r="70" spans="1:8" ht="28" customHeight="1" x14ac:dyDescent="0.2">
      <c r="A70" s="5">
        <v>68</v>
      </c>
      <c r="B70" s="5" t="s">
        <v>407</v>
      </c>
      <c r="C70" s="5" t="s">
        <v>408</v>
      </c>
      <c r="D70" s="5" t="s">
        <v>409</v>
      </c>
      <c r="E70" s="5" t="s">
        <v>410</v>
      </c>
      <c r="F70" s="5" t="s">
        <v>411</v>
      </c>
      <c r="G70" s="6">
        <v>0</v>
      </c>
      <c r="H70" s="5"/>
    </row>
    <row r="71" spans="1:8" ht="28" customHeight="1" x14ac:dyDescent="0.2">
      <c r="A71" s="5">
        <v>69</v>
      </c>
      <c r="B71" s="5" t="s">
        <v>413</v>
      </c>
      <c r="C71" s="5" t="s">
        <v>414</v>
      </c>
      <c r="D71" s="5" t="s">
        <v>415</v>
      </c>
      <c r="E71" s="5" t="s">
        <v>416</v>
      </c>
      <c r="F71" s="5" t="s">
        <v>417</v>
      </c>
      <c r="G71" s="6">
        <v>0</v>
      </c>
      <c r="H71" s="5"/>
    </row>
    <row r="72" spans="1:8" x14ac:dyDescent="0.2">
      <c r="A72" s="5">
        <v>70</v>
      </c>
      <c r="B72" s="5" t="s">
        <v>419</v>
      </c>
      <c r="C72" s="5" t="s">
        <v>420</v>
      </c>
      <c r="D72" s="5" t="s">
        <v>421</v>
      </c>
      <c r="E72" s="5" t="s">
        <v>422</v>
      </c>
      <c r="F72" s="5" t="s">
        <v>423</v>
      </c>
      <c r="G72" s="6">
        <v>0</v>
      </c>
      <c r="H72" s="5"/>
    </row>
    <row r="73" spans="1:8" ht="28" customHeight="1" x14ac:dyDescent="0.2">
      <c r="A73" s="5">
        <v>71</v>
      </c>
      <c r="B73" s="5" t="s">
        <v>425</v>
      </c>
      <c r="C73" s="5" t="s">
        <v>426</v>
      </c>
      <c r="D73" s="5" t="s">
        <v>427</v>
      </c>
      <c r="E73" s="5" t="s">
        <v>428</v>
      </c>
      <c r="F73" s="5" t="s">
        <v>429</v>
      </c>
      <c r="G73" s="6">
        <v>0</v>
      </c>
      <c r="H73" s="5"/>
    </row>
    <row r="74" spans="1:8" ht="42" customHeight="1" x14ac:dyDescent="0.2">
      <c r="A74" s="5">
        <v>72</v>
      </c>
      <c r="B74" s="5" t="s">
        <v>431</v>
      </c>
      <c r="C74" s="5" t="s">
        <v>432</v>
      </c>
      <c r="D74" s="5" t="s">
        <v>433</v>
      </c>
      <c r="E74" s="5" t="s">
        <v>434</v>
      </c>
      <c r="F74" s="5" t="s">
        <v>435</v>
      </c>
      <c r="G74" s="6">
        <v>0</v>
      </c>
      <c r="H74" s="5"/>
    </row>
    <row r="75" spans="1:8" ht="70" customHeight="1" x14ac:dyDescent="0.2">
      <c r="A75" s="5">
        <v>73</v>
      </c>
      <c r="B75" s="5" t="s">
        <v>437</v>
      </c>
      <c r="C75" s="5" t="s">
        <v>438</v>
      </c>
      <c r="D75" s="5" t="s">
        <v>439</v>
      </c>
      <c r="E75" s="5" t="s">
        <v>440</v>
      </c>
      <c r="F75" s="5" t="s">
        <v>441</v>
      </c>
      <c r="G75" s="6">
        <v>0</v>
      </c>
      <c r="H75" s="5"/>
    </row>
    <row r="76" spans="1:8" ht="28" customHeight="1" x14ac:dyDescent="0.2">
      <c r="A76" s="5">
        <v>74</v>
      </c>
      <c r="B76" s="5" t="s">
        <v>331</v>
      </c>
      <c r="C76" s="5" t="s">
        <v>330</v>
      </c>
      <c r="D76" s="5" t="s">
        <v>443</v>
      </c>
      <c r="E76" s="5" t="s">
        <v>444</v>
      </c>
      <c r="F76" s="5" t="s">
        <v>445</v>
      </c>
      <c r="G76" s="6">
        <v>0</v>
      </c>
      <c r="H76" s="5"/>
    </row>
    <row r="77" spans="1:8" ht="42" customHeight="1" x14ac:dyDescent="0.2">
      <c r="A77" s="5">
        <v>75</v>
      </c>
      <c r="B77" s="5" t="s">
        <v>447</v>
      </c>
      <c r="C77" s="5" t="s">
        <v>448</v>
      </c>
      <c r="D77" s="5" t="s">
        <v>449</v>
      </c>
      <c r="E77" s="5" t="s">
        <v>450</v>
      </c>
      <c r="F77" s="5" t="s">
        <v>451</v>
      </c>
      <c r="G77" s="6">
        <v>0</v>
      </c>
      <c r="H77" s="5"/>
    </row>
    <row r="78" spans="1:8" ht="28" customHeight="1" x14ac:dyDescent="0.2">
      <c r="A78" s="5">
        <v>76</v>
      </c>
      <c r="B78" s="5" t="s">
        <v>453</v>
      </c>
      <c r="C78" s="5" t="s">
        <v>454</v>
      </c>
      <c r="D78" s="5" t="s">
        <v>455</v>
      </c>
      <c r="E78" s="5" t="s">
        <v>456</v>
      </c>
      <c r="F78" s="5" t="s">
        <v>457</v>
      </c>
      <c r="G78" s="6">
        <v>0</v>
      </c>
      <c r="H78" s="5"/>
    </row>
    <row r="79" spans="1:8" x14ac:dyDescent="0.2">
      <c r="A79" s="5">
        <v>77</v>
      </c>
      <c r="B79" s="5" t="s">
        <v>459</v>
      </c>
      <c r="C79" s="5" t="s">
        <v>460</v>
      </c>
      <c r="D79" s="5" t="s">
        <v>461</v>
      </c>
      <c r="E79" s="5" t="s">
        <v>462</v>
      </c>
      <c r="F79" s="5" t="s">
        <v>463</v>
      </c>
      <c r="G79" s="6">
        <v>0</v>
      </c>
      <c r="H79" s="5"/>
    </row>
    <row r="80" spans="1:8" ht="28" customHeight="1" x14ac:dyDescent="0.2">
      <c r="A80" s="5">
        <v>78</v>
      </c>
      <c r="B80" s="5" t="s">
        <v>464</v>
      </c>
      <c r="C80" s="5" t="s">
        <v>465</v>
      </c>
      <c r="D80" s="5" t="s">
        <v>466</v>
      </c>
      <c r="E80" s="5" t="s">
        <v>467</v>
      </c>
      <c r="F80" s="5" t="s">
        <v>468</v>
      </c>
      <c r="G80" s="6">
        <v>0</v>
      </c>
      <c r="H80" s="5"/>
    </row>
    <row r="81" spans="1:8" x14ac:dyDescent="0.2">
      <c r="A81" s="5">
        <v>79</v>
      </c>
      <c r="B81" s="5" t="s">
        <v>470</v>
      </c>
      <c r="C81" s="5" t="s">
        <v>471</v>
      </c>
      <c r="D81" s="5" t="s">
        <v>472</v>
      </c>
      <c r="E81" s="5" t="s">
        <v>473</v>
      </c>
      <c r="F81" s="5" t="s">
        <v>474</v>
      </c>
      <c r="G81" s="6">
        <v>0</v>
      </c>
      <c r="H81" s="5"/>
    </row>
    <row r="82" spans="1:8" ht="28" customHeight="1" x14ac:dyDescent="0.2">
      <c r="A82" s="5">
        <v>80</v>
      </c>
      <c r="B82" s="5" t="s">
        <v>475</v>
      </c>
      <c r="C82" s="5" t="s">
        <v>476</v>
      </c>
      <c r="D82" s="5" t="s">
        <v>477</v>
      </c>
      <c r="E82" s="5" t="s">
        <v>478</v>
      </c>
      <c r="F82" s="5" t="s">
        <v>479</v>
      </c>
      <c r="G82" s="6">
        <v>0</v>
      </c>
      <c r="H82" s="5"/>
    </row>
    <row r="83" spans="1:8" ht="28" customHeight="1" x14ac:dyDescent="0.2">
      <c r="A83" s="5">
        <v>81</v>
      </c>
      <c r="B83" s="5" t="s">
        <v>481</v>
      </c>
      <c r="C83" s="5" t="s">
        <v>239</v>
      </c>
      <c r="D83" s="5" t="s">
        <v>482</v>
      </c>
      <c r="E83" s="5" t="s">
        <v>238</v>
      </c>
      <c r="F83" s="5" t="s">
        <v>483</v>
      </c>
      <c r="G83" s="6">
        <v>0</v>
      </c>
      <c r="H83" s="5"/>
    </row>
    <row r="84" spans="1:8" ht="28" customHeight="1" x14ac:dyDescent="0.2">
      <c r="A84" s="5">
        <v>82</v>
      </c>
      <c r="B84" s="5" t="s">
        <v>485</v>
      </c>
      <c r="C84" s="5" t="s">
        <v>486</v>
      </c>
      <c r="D84" s="5" t="s">
        <v>487</v>
      </c>
      <c r="E84" s="5" t="s">
        <v>488</v>
      </c>
      <c r="F84" s="5" t="s">
        <v>489</v>
      </c>
      <c r="G84" s="6">
        <v>0</v>
      </c>
      <c r="H84" s="5"/>
    </row>
    <row r="85" spans="1:8" x14ac:dyDescent="0.2">
      <c r="A85" s="5">
        <v>83</v>
      </c>
      <c r="B85" s="5" t="s">
        <v>401</v>
      </c>
      <c r="C85" s="5" t="s">
        <v>402</v>
      </c>
      <c r="D85" s="5" t="s">
        <v>404</v>
      </c>
      <c r="E85" s="5" t="s">
        <v>405</v>
      </c>
      <c r="F85" s="5" t="s">
        <v>403</v>
      </c>
      <c r="G85" s="6">
        <v>0</v>
      </c>
      <c r="H85" s="5"/>
    </row>
    <row r="86" spans="1:8" ht="56" customHeight="1" x14ac:dyDescent="0.2">
      <c r="A86" s="5">
        <v>84</v>
      </c>
      <c r="B86" s="5" t="s">
        <v>491</v>
      </c>
      <c r="C86" s="5" t="s">
        <v>492</v>
      </c>
      <c r="D86" s="5" t="s">
        <v>493</v>
      </c>
      <c r="E86" s="5" t="s">
        <v>494</v>
      </c>
      <c r="F86" s="5" t="s">
        <v>495</v>
      </c>
      <c r="G86" s="6">
        <v>0</v>
      </c>
      <c r="H86" s="5"/>
    </row>
    <row r="87" spans="1:8" ht="28" customHeight="1" x14ac:dyDescent="0.2">
      <c r="A87" s="5">
        <v>85</v>
      </c>
      <c r="B87" s="5" t="s">
        <v>497</v>
      </c>
      <c r="C87" s="5" t="s">
        <v>498</v>
      </c>
      <c r="D87" s="5" t="s">
        <v>499</v>
      </c>
      <c r="E87" s="5" t="s">
        <v>500</v>
      </c>
      <c r="F87" s="5" t="s">
        <v>501</v>
      </c>
      <c r="G87" s="6">
        <v>0</v>
      </c>
      <c r="H87" s="5"/>
    </row>
    <row r="88" spans="1:8" ht="28" customHeight="1" x14ac:dyDescent="0.2">
      <c r="A88" s="5">
        <v>86</v>
      </c>
      <c r="B88" s="5" t="s">
        <v>503</v>
      </c>
      <c r="C88" s="5" t="s">
        <v>504</v>
      </c>
      <c r="D88" s="5" t="s">
        <v>505</v>
      </c>
      <c r="E88" s="5" t="s">
        <v>506</v>
      </c>
      <c r="F88" s="5" t="s">
        <v>507</v>
      </c>
      <c r="G88" s="6">
        <v>0</v>
      </c>
      <c r="H88" s="5"/>
    </row>
    <row r="89" spans="1:8" ht="56" customHeight="1" x14ac:dyDescent="0.2">
      <c r="A89" s="5">
        <v>87</v>
      </c>
      <c r="B89" s="5" t="s">
        <v>509</v>
      </c>
      <c r="C89" s="5" t="s">
        <v>510</v>
      </c>
      <c r="D89" s="5" t="s">
        <v>511</v>
      </c>
      <c r="E89" s="5" t="s">
        <v>512</v>
      </c>
      <c r="F89" s="5" t="s">
        <v>513</v>
      </c>
      <c r="G89" s="6">
        <v>0</v>
      </c>
      <c r="H89" s="5"/>
    </row>
    <row r="90" spans="1:8" x14ac:dyDescent="0.2">
      <c r="A90" s="5">
        <v>88</v>
      </c>
      <c r="B90" s="5" t="s">
        <v>515</v>
      </c>
      <c r="C90" s="5" t="s">
        <v>516</v>
      </c>
      <c r="D90" s="5" t="s">
        <v>517</v>
      </c>
      <c r="E90" s="5" t="s">
        <v>518</v>
      </c>
      <c r="F90" s="5" t="s">
        <v>519</v>
      </c>
      <c r="G90" s="6">
        <v>0</v>
      </c>
      <c r="H90" s="5"/>
    </row>
    <row r="91" spans="1:8" ht="42" customHeight="1" x14ac:dyDescent="0.2">
      <c r="A91" s="5">
        <v>89</v>
      </c>
      <c r="B91" s="5" t="s">
        <v>520</v>
      </c>
      <c r="C91" s="5" t="s">
        <v>521</v>
      </c>
      <c r="D91" s="5" t="s">
        <v>522</v>
      </c>
      <c r="E91" s="5" t="s">
        <v>523</v>
      </c>
      <c r="F91" s="5" t="s">
        <v>524</v>
      </c>
      <c r="G91" s="6">
        <v>0</v>
      </c>
      <c r="H91" s="5"/>
    </row>
    <row r="92" spans="1:8" ht="42" customHeight="1" x14ac:dyDescent="0.2">
      <c r="A92" s="5">
        <v>90</v>
      </c>
      <c r="B92" s="5" t="s">
        <v>526</v>
      </c>
      <c r="C92" s="5" t="s">
        <v>527</v>
      </c>
      <c r="D92" s="5" t="s">
        <v>528</v>
      </c>
      <c r="E92" s="5" t="s">
        <v>529</v>
      </c>
      <c r="F92" s="5" t="s">
        <v>530</v>
      </c>
      <c r="G92" s="6">
        <v>0</v>
      </c>
      <c r="H92" s="5"/>
    </row>
    <row r="93" spans="1:8" ht="28" customHeight="1" x14ac:dyDescent="0.2">
      <c r="A93" s="5">
        <v>91</v>
      </c>
      <c r="B93" s="5" t="s">
        <v>532</v>
      </c>
      <c r="C93" s="5" t="s">
        <v>533</v>
      </c>
      <c r="D93" s="5" t="s">
        <v>534</v>
      </c>
      <c r="E93" s="5" t="s">
        <v>535</v>
      </c>
      <c r="F93" s="5" t="s">
        <v>536</v>
      </c>
      <c r="G93" s="6">
        <v>0</v>
      </c>
      <c r="H93" s="5"/>
    </row>
    <row r="94" spans="1:8" ht="56" customHeight="1" x14ac:dyDescent="0.2">
      <c r="A94" s="5">
        <v>92</v>
      </c>
      <c r="B94" s="5" t="s">
        <v>538</v>
      </c>
      <c r="C94" s="5" t="s">
        <v>539</v>
      </c>
      <c r="D94" s="5" t="s">
        <v>540</v>
      </c>
      <c r="E94" s="5" t="s">
        <v>541</v>
      </c>
      <c r="F94" s="5" t="s">
        <v>542</v>
      </c>
      <c r="G94" s="6">
        <v>0</v>
      </c>
      <c r="H94" s="5"/>
    </row>
    <row r="95" spans="1:8" x14ac:dyDescent="0.2">
      <c r="A95" s="5">
        <v>93</v>
      </c>
      <c r="B95" s="5" t="s">
        <v>544</v>
      </c>
      <c r="C95" s="5" t="s">
        <v>545</v>
      </c>
      <c r="D95" s="5" t="s">
        <v>546</v>
      </c>
      <c r="E95" s="5" t="s">
        <v>547</v>
      </c>
      <c r="F95" s="5" t="s">
        <v>548</v>
      </c>
      <c r="G95" s="6">
        <v>0</v>
      </c>
      <c r="H95" s="5"/>
    </row>
    <row r="96" spans="1:8" ht="70" customHeight="1" x14ac:dyDescent="0.2">
      <c r="A96" s="5">
        <v>94</v>
      </c>
      <c r="B96" s="5" t="s">
        <v>549</v>
      </c>
      <c r="C96" s="5" t="s">
        <v>550</v>
      </c>
      <c r="D96" s="5" t="s">
        <v>551</v>
      </c>
      <c r="E96" s="5" t="s">
        <v>552</v>
      </c>
      <c r="F96" s="5" t="s">
        <v>553</v>
      </c>
      <c r="G96" s="6">
        <v>0</v>
      </c>
      <c r="H96" s="5"/>
    </row>
    <row r="97" spans="1:8" ht="42" customHeight="1" x14ac:dyDescent="0.2">
      <c r="A97" s="5">
        <v>95</v>
      </c>
      <c r="B97" s="5" t="s">
        <v>555</v>
      </c>
      <c r="C97" s="5" t="s">
        <v>556</v>
      </c>
      <c r="D97" s="5" t="s">
        <v>557</v>
      </c>
      <c r="E97" s="5" t="s">
        <v>558</v>
      </c>
      <c r="F97" s="5" t="s">
        <v>559</v>
      </c>
      <c r="G97" s="6">
        <v>0</v>
      </c>
      <c r="H97" s="5"/>
    </row>
    <row r="98" spans="1:8" ht="42" customHeight="1" x14ac:dyDescent="0.2">
      <c r="A98" s="5">
        <v>96</v>
      </c>
      <c r="B98" s="5" t="s">
        <v>561</v>
      </c>
      <c r="C98" s="5" t="s">
        <v>562</v>
      </c>
      <c r="D98" s="5" t="s">
        <v>563</v>
      </c>
      <c r="E98" s="5" t="s">
        <v>564</v>
      </c>
      <c r="F98" s="5" t="s">
        <v>565</v>
      </c>
      <c r="G98" s="6">
        <v>0</v>
      </c>
      <c r="H98" s="5"/>
    </row>
    <row r="99" spans="1:8" ht="28" customHeight="1" x14ac:dyDescent="0.2">
      <c r="A99" s="5">
        <v>97</v>
      </c>
      <c r="B99" s="5" t="s">
        <v>567</v>
      </c>
      <c r="C99" s="5" t="s">
        <v>568</v>
      </c>
      <c r="D99" s="5" t="s">
        <v>569</v>
      </c>
      <c r="E99" s="5" t="s">
        <v>570</v>
      </c>
      <c r="F99" s="5" t="s">
        <v>571</v>
      </c>
      <c r="G99" s="6">
        <v>0</v>
      </c>
      <c r="H99" s="5"/>
    </row>
    <row r="100" spans="1:8" x14ac:dyDescent="0.2">
      <c r="A100" s="5">
        <v>98</v>
      </c>
      <c r="B100" s="5" t="s">
        <v>573</v>
      </c>
      <c r="C100" s="5" t="s">
        <v>574</v>
      </c>
      <c r="D100" s="5" t="s">
        <v>575</v>
      </c>
      <c r="E100" s="5" t="s">
        <v>576</v>
      </c>
      <c r="F100" s="5" t="s">
        <v>577</v>
      </c>
      <c r="G100" s="6">
        <v>0</v>
      </c>
      <c r="H100" s="5"/>
    </row>
    <row r="101" spans="1:8" ht="42" customHeight="1" x14ac:dyDescent="0.2">
      <c r="A101" s="5">
        <v>99</v>
      </c>
      <c r="B101" s="5" t="s">
        <v>579</v>
      </c>
      <c r="C101" s="5" t="s">
        <v>580</v>
      </c>
      <c r="D101" s="5" t="s">
        <v>581</v>
      </c>
      <c r="E101" s="5" t="s">
        <v>582</v>
      </c>
      <c r="F101" s="5" t="s">
        <v>583</v>
      </c>
      <c r="G101" s="6">
        <v>0</v>
      </c>
      <c r="H101" s="5"/>
    </row>
    <row r="102" spans="1:8" ht="70" customHeight="1" x14ac:dyDescent="0.2">
      <c r="A102" s="5">
        <v>100</v>
      </c>
      <c r="B102" s="5" t="s">
        <v>585</v>
      </c>
      <c r="C102" s="5" t="s">
        <v>586</v>
      </c>
      <c r="D102" s="5" t="s">
        <v>587</v>
      </c>
      <c r="E102" s="5" t="s">
        <v>588</v>
      </c>
      <c r="F102" s="5" t="s">
        <v>589</v>
      </c>
      <c r="G102" s="6">
        <v>0</v>
      </c>
      <c r="H102" s="5"/>
    </row>
    <row r="103" spans="1:8" ht="28" customHeight="1" x14ac:dyDescent="0.2">
      <c r="A103" s="5">
        <v>101</v>
      </c>
      <c r="B103" s="5" t="s">
        <v>591</v>
      </c>
      <c r="C103" s="5" t="s">
        <v>592</v>
      </c>
      <c r="D103" s="5" t="s">
        <v>593</v>
      </c>
      <c r="E103" s="5" t="s">
        <v>594</v>
      </c>
      <c r="F103" s="5" t="s">
        <v>595</v>
      </c>
      <c r="G103" s="6">
        <v>0</v>
      </c>
      <c r="H103" s="5"/>
    </row>
    <row r="104" spans="1:8" x14ac:dyDescent="0.2">
      <c r="A104" s="5">
        <v>102</v>
      </c>
      <c r="B104" s="5" t="s">
        <v>597</v>
      </c>
      <c r="C104" s="5" t="s">
        <v>598</v>
      </c>
      <c r="D104" s="5" t="s">
        <v>220</v>
      </c>
      <c r="E104" s="5" t="s">
        <v>599</v>
      </c>
      <c r="F104" s="5" t="s">
        <v>600</v>
      </c>
      <c r="G104" s="6">
        <v>0</v>
      </c>
      <c r="H104" s="5"/>
    </row>
    <row r="105" spans="1:8" ht="28" customHeight="1" x14ac:dyDescent="0.2">
      <c r="A105" s="5">
        <v>103</v>
      </c>
      <c r="B105" s="5" t="s">
        <v>601</v>
      </c>
      <c r="C105" s="5" t="s">
        <v>602</v>
      </c>
      <c r="D105" s="5" t="s">
        <v>603</v>
      </c>
      <c r="E105" s="5" t="s">
        <v>604</v>
      </c>
      <c r="F105" s="5" t="s">
        <v>605</v>
      </c>
      <c r="G105" s="6">
        <v>0</v>
      </c>
      <c r="H105" s="5"/>
    </row>
    <row r="106" spans="1:8" ht="56" customHeight="1" x14ac:dyDescent="0.2">
      <c r="A106" s="5">
        <v>104</v>
      </c>
      <c r="B106" s="5" t="s">
        <v>607</v>
      </c>
      <c r="C106" s="5" t="s">
        <v>608</v>
      </c>
      <c r="D106" s="5" t="s">
        <v>609</v>
      </c>
      <c r="E106" s="5" t="s">
        <v>610</v>
      </c>
      <c r="F106" s="5" t="s">
        <v>611</v>
      </c>
      <c r="G106" s="6">
        <v>0</v>
      </c>
      <c r="H106" s="5"/>
    </row>
    <row r="107" spans="1:8" x14ac:dyDescent="0.2">
      <c r="A107" s="5">
        <v>105</v>
      </c>
      <c r="B107" s="5" t="s">
        <v>613</v>
      </c>
      <c r="C107" s="5" t="s">
        <v>614</v>
      </c>
      <c r="D107" s="5" t="s">
        <v>615</v>
      </c>
      <c r="E107" s="5" t="s">
        <v>616</v>
      </c>
      <c r="F107" s="5" t="s">
        <v>617</v>
      </c>
      <c r="G107" s="6">
        <v>0</v>
      </c>
      <c r="H107" s="5"/>
    </row>
    <row r="108" spans="1:8" ht="28" customHeight="1" x14ac:dyDescent="0.2">
      <c r="A108" s="5">
        <v>106</v>
      </c>
      <c r="B108" s="5" t="s">
        <v>159</v>
      </c>
      <c r="C108" s="5" t="s">
        <v>619</v>
      </c>
      <c r="D108" s="5" t="s">
        <v>161</v>
      </c>
      <c r="E108" s="5" t="s">
        <v>620</v>
      </c>
      <c r="F108" s="5" t="s">
        <v>621</v>
      </c>
      <c r="G108" s="6">
        <v>0</v>
      </c>
      <c r="H108" s="5"/>
    </row>
    <row r="109" spans="1:8" ht="42" customHeight="1" x14ac:dyDescent="0.2">
      <c r="A109" s="5">
        <v>107</v>
      </c>
      <c r="B109" s="5" t="s">
        <v>623</v>
      </c>
      <c r="C109" s="5" t="s">
        <v>624</v>
      </c>
      <c r="D109" s="5" t="s">
        <v>625</v>
      </c>
      <c r="E109" s="5" t="s">
        <v>626</v>
      </c>
      <c r="F109" s="5" t="s">
        <v>627</v>
      </c>
      <c r="G109" s="6">
        <v>0</v>
      </c>
      <c r="H109" s="5"/>
    </row>
    <row r="110" spans="1:8" ht="56" customHeight="1" x14ac:dyDescent="0.2">
      <c r="A110" s="5">
        <v>108</v>
      </c>
      <c r="B110" s="5" t="s">
        <v>629</v>
      </c>
      <c r="C110" s="5" t="s">
        <v>630</v>
      </c>
      <c r="D110" s="5" t="s">
        <v>631</v>
      </c>
      <c r="E110" s="5" t="s">
        <v>632</v>
      </c>
      <c r="F110" s="5" t="s">
        <v>633</v>
      </c>
      <c r="G110" s="6">
        <v>0</v>
      </c>
      <c r="H110" s="5"/>
    </row>
    <row r="111" spans="1:8" x14ac:dyDescent="0.2">
      <c r="A111" s="5">
        <v>109</v>
      </c>
      <c r="B111" s="5" t="s">
        <v>635</v>
      </c>
      <c r="C111" s="5" t="s">
        <v>636</v>
      </c>
      <c r="D111" s="5" t="s">
        <v>637</v>
      </c>
      <c r="E111" s="5" t="s">
        <v>638</v>
      </c>
      <c r="F111" s="5" t="s">
        <v>639</v>
      </c>
      <c r="G111" s="6">
        <v>0</v>
      </c>
      <c r="H111" s="5"/>
    </row>
    <row r="112" spans="1:8" ht="42" customHeight="1" x14ac:dyDescent="0.2">
      <c r="A112" s="5">
        <v>110</v>
      </c>
      <c r="B112" s="5" t="s">
        <v>641</v>
      </c>
      <c r="C112" s="5" t="s">
        <v>642</v>
      </c>
      <c r="D112" s="5" t="s">
        <v>643</v>
      </c>
      <c r="E112" s="5" t="s">
        <v>644</v>
      </c>
      <c r="F112" s="5" t="s">
        <v>645</v>
      </c>
      <c r="G112" s="6">
        <v>0</v>
      </c>
      <c r="H112" s="5"/>
    </row>
    <row r="113" spans="1:8" ht="28" customHeight="1" x14ac:dyDescent="0.2">
      <c r="A113" s="5">
        <v>111</v>
      </c>
      <c r="B113" s="5" t="s">
        <v>647</v>
      </c>
      <c r="C113" s="5" t="s">
        <v>269</v>
      </c>
      <c r="D113" s="5" t="s">
        <v>648</v>
      </c>
      <c r="E113" s="5" t="s">
        <v>53</v>
      </c>
      <c r="F113" s="5" t="s">
        <v>649</v>
      </c>
      <c r="G113" s="6">
        <v>0</v>
      </c>
      <c r="H113" s="5"/>
    </row>
    <row r="114" spans="1:8" x14ac:dyDescent="0.2">
      <c r="A114" s="5">
        <v>112</v>
      </c>
      <c r="B114" s="5" t="s">
        <v>651</v>
      </c>
      <c r="C114" s="5" t="s">
        <v>652</v>
      </c>
      <c r="D114" s="5" t="s">
        <v>653</v>
      </c>
      <c r="E114" s="5" t="s">
        <v>654</v>
      </c>
      <c r="F114" s="5" t="s">
        <v>655</v>
      </c>
      <c r="G114" s="6">
        <v>0</v>
      </c>
      <c r="H114" s="5"/>
    </row>
    <row r="115" spans="1:8" ht="28" customHeight="1" x14ac:dyDescent="0.2">
      <c r="A115" s="5">
        <v>113</v>
      </c>
      <c r="B115" s="5" t="s">
        <v>656</v>
      </c>
      <c r="C115" s="5" t="s">
        <v>657</v>
      </c>
      <c r="D115" s="5" t="s">
        <v>658</v>
      </c>
      <c r="E115" s="5" t="s">
        <v>659</v>
      </c>
      <c r="F115" s="5" t="s">
        <v>660</v>
      </c>
      <c r="G115" s="6">
        <v>0</v>
      </c>
      <c r="H115" s="5"/>
    </row>
    <row r="116" spans="1:8" ht="56" customHeight="1" x14ac:dyDescent="0.2">
      <c r="A116" s="5">
        <v>114</v>
      </c>
      <c r="B116" s="5" t="s">
        <v>662</v>
      </c>
      <c r="C116" s="5" t="s">
        <v>663</v>
      </c>
      <c r="D116" s="5" t="s">
        <v>664</v>
      </c>
      <c r="E116" s="5" t="s">
        <v>665</v>
      </c>
      <c r="F116" s="5" t="s">
        <v>666</v>
      </c>
      <c r="G116" s="6">
        <v>0</v>
      </c>
      <c r="H116" s="5"/>
    </row>
    <row r="117" spans="1:8" ht="56" customHeight="1" x14ac:dyDescent="0.2">
      <c r="A117" s="5">
        <v>115</v>
      </c>
      <c r="B117" s="5" t="s">
        <v>668</v>
      </c>
      <c r="C117" s="5" t="s">
        <v>669</v>
      </c>
      <c r="D117" s="5" t="s">
        <v>670</v>
      </c>
      <c r="E117" s="5" t="s">
        <v>671</v>
      </c>
      <c r="F117" s="5" t="s">
        <v>672</v>
      </c>
      <c r="G117" s="6">
        <v>0</v>
      </c>
      <c r="H117" s="5"/>
    </row>
    <row r="118" spans="1:8" x14ac:dyDescent="0.2">
      <c r="A118" s="5">
        <v>116</v>
      </c>
      <c r="B118" s="5" t="s">
        <v>674</v>
      </c>
      <c r="C118" s="5" t="s">
        <v>217</v>
      </c>
      <c r="D118" s="5" t="s">
        <v>675</v>
      </c>
      <c r="E118" s="5" t="s">
        <v>218</v>
      </c>
      <c r="F118" s="5" t="s">
        <v>676</v>
      </c>
      <c r="G118" s="6">
        <v>0</v>
      </c>
      <c r="H118" s="5"/>
    </row>
    <row r="119" spans="1:8" ht="28" customHeight="1" x14ac:dyDescent="0.2">
      <c r="A119" s="5">
        <v>117</v>
      </c>
      <c r="B119" s="5" t="s">
        <v>678</v>
      </c>
      <c r="C119" s="5" t="s">
        <v>679</v>
      </c>
      <c r="D119" s="5" t="s">
        <v>680</v>
      </c>
      <c r="E119" s="5" t="s">
        <v>681</v>
      </c>
      <c r="F119" s="5" t="s">
        <v>682</v>
      </c>
      <c r="G119" s="6">
        <v>0</v>
      </c>
      <c r="H119" s="5"/>
    </row>
    <row r="120" spans="1:8" ht="28" customHeight="1" x14ac:dyDescent="0.2">
      <c r="A120" s="5">
        <v>118</v>
      </c>
      <c r="B120" s="5" t="s">
        <v>159</v>
      </c>
      <c r="C120" s="5" t="s">
        <v>161</v>
      </c>
      <c r="D120" s="5" t="s">
        <v>163</v>
      </c>
      <c r="E120" s="5" t="s">
        <v>684</v>
      </c>
      <c r="F120" s="5" t="s">
        <v>685</v>
      </c>
      <c r="G120" s="6">
        <v>0</v>
      </c>
      <c r="H120" s="5"/>
    </row>
    <row r="121" spans="1:8" ht="56" customHeight="1" x14ac:dyDescent="0.2">
      <c r="A121" s="5">
        <v>119</v>
      </c>
      <c r="B121" s="5" t="s">
        <v>687</v>
      </c>
      <c r="C121" s="5" t="s">
        <v>688</v>
      </c>
      <c r="D121" s="5" t="s">
        <v>689</v>
      </c>
      <c r="E121" s="5" t="s">
        <v>690</v>
      </c>
      <c r="F121" s="5" t="s">
        <v>691</v>
      </c>
      <c r="G121" s="6">
        <v>0</v>
      </c>
      <c r="H121" s="5"/>
    </row>
    <row r="122" spans="1:8" ht="56" customHeight="1" x14ac:dyDescent="0.2">
      <c r="A122" s="5">
        <v>120</v>
      </c>
      <c r="B122" s="5" t="s">
        <v>693</v>
      </c>
      <c r="C122" s="5" t="s">
        <v>694</v>
      </c>
      <c r="D122" s="5" t="s">
        <v>695</v>
      </c>
      <c r="E122" s="5" t="s">
        <v>696</v>
      </c>
      <c r="F122" s="5" t="s">
        <v>697</v>
      </c>
      <c r="G122" s="6">
        <v>0</v>
      </c>
      <c r="H122" s="5"/>
    </row>
    <row r="123" spans="1:8" x14ac:dyDescent="0.2">
      <c r="A123" s="5">
        <v>121</v>
      </c>
      <c r="B123" s="5" t="s">
        <v>699</v>
      </c>
      <c r="C123" s="5" t="s">
        <v>700</v>
      </c>
      <c r="D123" s="5" t="s">
        <v>701</v>
      </c>
      <c r="E123" s="5" t="s">
        <v>702</v>
      </c>
      <c r="F123" s="5" t="s">
        <v>703</v>
      </c>
      <c r="G123" s="6">
        <v>0</v>
      </c>
      <c r="H123" s="5"/>
    </row>
    <row r="124" spans="1:8" ht="42" customHeight="1" x14ac:dyDescent="0.2">
      <c r="A124" s="5">
        <v>122</v>
      </c>
      <c r="B124" s="5" t="s">
        <v>704</v>
      </c>
      <c r="C124" s="5" t="s">
        <v>705</v>
      </c>
      <c r="D124" s="5" t="s">
        <v>706</v>
      </c>
      <c r="E124" s="5" t="s">
        <v>707</v>
      </c>
      <c r="F124" s="5" t="s">
        <v>708</v>
      </c>
      <c r="G124" s="6">
        <v>0</v>
      </c>
      <c r="H124" s="5"/>
    </row>
    <row r="125" spans="1:8" ht="42" customHeight="1" x14ac:dyDescent="0.2">
      <c r="A125" s="5">
        <v>123</v>
      </c>
      <c r="B125" s="5" t="s">
        <v>710</v>
      </c>
      <c r="C125" s="5" t="s">
        <v>711</v>
      </c>
      <c r="D125" s="5" t="s">
        <v>712</v>
      </c>
      <c r="E125" s="5" t="s">
        <v>713</v>
      </c>
      <c r="F125" s="5" t="s">
        <v>714</v>
      </c>
      <c r="G125" s="6">
        <v>0</v>
      </c>
      <c r="H125" s="5"/>
    </row>
    <row r="126" spans="1:8" ht="28" customHeight="1" x14ac:dyDescent="0.2">
      <c r="A126" s="5">
        <v>124</v>
      </c>
      <c r="B126" s="5" t="s">
        <v>716</v>
      </c>
      <c r="C126" s="5" t="s">
        <v>717</v>
      </c>
      <c r="D126" s="5" t="s">
        <v>718</v>
      </c>
      <c r="E126" s="5" t="s">
        <v>719</v>
      </c>
      <c r="F126" s="5" t="s">
        <v>348</v>
      </c>
      <c r="G126" s="6">
        <v>0</v>
      </c>
      <c r="H126" s="5"/>
    </row>
    <row r="127" spans="1:8" ht="28" customHeight="1" x14ac:dyDescent="0.2">
      <c r="A127" s="5">
        <v>125</v>
      </c>
      <c r="B127" s="5" t="s">
        <v>721</v>
      </c>
      <c r="C127" s="5" t="s">
        <v>722</v>
      </c>
      <c r="D127" s="5" t="s">
        <v>723</v>
      </c>
      <c r="E127" s="5" t="s">
        <v>724</v>
      </c>
      <c r="F127" s="5" t="s">
        <v>725</v>
      </c>
      <c r="G127" s="6">
        <v>0</v>
      </c>
      <c r="H127" s="5"/>
    </row>
    <row r="128" spans="1:8" ht="28" customHeight="1" x14ac:dyDescent="0.2">
      <c r="A128" s="5">
        <v>126</v>
      </c>
      <c r="B128" s="5" t="s">
        <v>727</v>
      </c>
      <c r="C128" s="5" t="s">
        <v>728</v>
      </c>
      <c r="D128" s="5" t="s">
        <v>729</v>
      </c>
      <c r="E128" s="5" t="s">
        <v>730</v>
      </c>
      <c r="F128" s="5" t="s">
        <v>731</v>
      </c>
      <c r="G128" s="6">
        <v>0</v>
      </c>
      <c r="H128" s="5"/>
    </row>
    <row r="129" spans="1:8" ht="70" customHeight="1" x14ac:dyDescent="0.2">
      <c r="A129" s="5">
        <v>127</v>
      </c>
      <c r="B129" s="5" t="s">
        <v>733</v>
      </c>
      <c r="C129" s="5" t="s">
        <v>734</v>
      </c>
      <c r="D129" s="5" t="s">
        <v>735</v>
      </c>
      <c r="E129" s="5" t="s">
        <v>736</v>
      </c>
      <c r="F129" s="5" t="s">
        <v>737</v>
      </c>
      <c r="G129" s="6">
        <v>0</v>
      </c>
      <c r="H129" s="5"/>
    </row>
    <row r="130" spans="1:8" x14ac:dyDescent="0.2">
      <c r="A130" s="5">
        <v>128</v>
      </c>
      <c r="B130" s="5" t="s">
        <v>739</v>
      </c>
      <c r="C130" s="5" t="s">
        <v>740</v>
      </c>
      <c r="D130" s="5" t="s">
        <v>741</v>
      </c>
      <c r="E130" s="5" t="s">
        <v>240</v>
      </c>
      <c r="F130" s="5" t="s">
        <v>742</v>
      </c>
      <c r="G130" s="6">
        <v>0</v>
      </c>
      <c r="H130" s="5"/>
    </row>
    <row r="131" spans="1:8" ht="70" customHeight="1" x14ac:dyDescent="0.2">
      <c r="A131" s="5">
        <v>129</v>
      </c>
      <c r="B131" s="5" t="s">
        <v>743</v>
      </c>
      <c r="C131" s="5" t="s">
        <v>744</v>
      </c>
      <c r="D131" s="5" t="s">
        <v>745</v>
      </c>
      <c r="E131" s="5" t="s">
        <v>746</v>
      </c>
      <c r="F131" s="5" t="s">
        <v>747</v>
      </c>
      <c r="G131" s="6">
        <v>0</v>
      </c>
      <c r="H131" s="5"/>
    </row>
    <row r="132" spans="1:8" ht="56" customHeight="1" x14ac:dyDescent="0.2">
      <c r="A132" s="5">
        <v>130</v>
      </c>
      <c r="B132" s="5" t="s">
        <v>749</v>
      </c>
      <c r="C132" s="5" t="s">
        <v>750</v>
      </c>
      <c r="D132" s="5" t="s">
        <v>751</v>
      </c>
      <c r="E132" s="5" t="s">
        <v>752</v>
      </c>
      <c r="F132" s="5" t="s">
        <v>753</v>
      </c>
      <c r="G132" s="6">
        <v>0</v>
      </c>
      <c r="H132" s="5"/>
    </row>
    <row r="133" spans="1:8" ht="28" customHeight="1" x14ac:dyDescent="0.2">
      <c r="A133" s="5">
        <v>131</v>
      </c>
      <c r="B133" s="5" t="s">
        <v>425</v>
      </c>
      <c r="C133" s="5" t="s">
        <v>426</v>
      </c>
      <c r="D133" s="5" t="s">
        <v>755</v>
      </c>
      <c r="E133" s="5" t="s">
        <v>756</v>
      </c>
      <c r="F133" s="5" t="s">
        <v>757</v>
      </c>
      <c r="G133" s="6">
        <v>0</v>
      </c>
      <c r="H133" s="5"/>
    </row>
    <row r="134" spans="1:8" ht="56" customHeight="1" x14ac:dyDescent="0.2">
      <c r="A134" s="5">
        <v>132</v>
      </c>
      <c r="B134" s="5" t="s">
        <v>759</v>
      </c>
      <c r="C134" s="5" t="s">
        <v>760</v>
      </c>
      <c r="D134" s="5" t="s">
        <v>761</v>
      </c>
      <c r="E134" s="5" t="s">
        <v>762</v>
      </c>
      <c r="F134" s="5" t="s">
        <v>763</v>
      </c>
      <c r="G134" s="6">
        <v>0</v>
      </c>
      <c r="H134" s="5"/>
    </row>
    <row r="135" spans="1:8" x14ac:dyDescent="0.2">
      <c r="A135" s="5">
        <v>133</v>
      </c>
      <c r="B135" s="5" t="s">
        <v>271</v>
      </c>
      <c r="C135" s="5" t="s">
        <v>273</v>
      </c>
      <c r="D135" s="5" t="s">
        <v>765</v>
      </c>
      <c r="E135" s="5" t="s">
        <v>274</v>
      </c>
      <c r="F135" s="5" t="s">
        <v>275</v>
      </c>
      <c r="G135" s="6">
        <v>0</v>
      </c>
      <c r="H135" s="5"/>
    </row>
    <row r="136" spans="1:8" x14ac:dyDescent="0.2">
      <c r="A136" s="5">
        <v>134</v>
      </c>
      <c r="B136" s="5" t="s">
        <v>767</v>
      </c>
      <c r="C136" s="5" t="s">
        <v>768</v>
      </c>
      <c r="D136" s="5" t="s">
        <v>769</v>
      </c>
      <c r="E136" s="5" t="s">
        <v>770</v>
      </c>
      <c r="F136" s="5" t="s">
        <v>771</v>
      </c>
      <c r="G136" s="6">
        <v>0</v>
      </c>
      <c r="H136" s="5"/>
    </row>
    <row r="137" spans="1:8" x14ac:dyDescent="0.2">
      <c r="A137" s="5">
        <v>135</v>
      </c>
      <c r="B137" s="5" t="s">
        <v>773</v>
      </c>
      <c r="C137" s="5" t="s">
        <v>774</v>
      </c>
      <c r="D137" s="5" t="s">
        <v>775</v>
      </c>
      <c r="E137" s="5" t="s">
        <v>776</v>
      </c>
      <c r="F137" s="5" t="s">
        <v>777</v>
      </c>
      <c r="G137" s="6">
        <v>0</v>
      </c>
      <c r="H137" s="5"/>
    </row>
    <row r="138" spans="1:8" ht="42" customHeight="1" x14ac:dyDescent="0.2">
      <c r="A138" s="5">
        <v>136</v>
      </c>
      <c r="B138" s="5" t="s">
        <v>778</v>
      </c>
      <c r="C138" s="5" t="s">
        <v>257</v>
      </c>
      <c r="D138" s="5" t="s">
        <v>779</v>
      </c>
      <c r="E138" s="5" t="s">
        <v>780</v>
      </c>
      <c r="F138" s="5" t="s">
        <v>781</v>
      </c>
      <c r="G138" s="6">
        <v>0</v>
      </c>
      <c r="H138" s="5"/>
    </row>
    <row r="139" spans="1:8" x14ac:dyDescent="0.2">
      <c r="A139" s="5">
        <v>137</v>
      </c>
      <c r="B139" s="5" t="s">
        <v>783</v>
      </c>
      <c r="C139" s="5" t="s">
        <v>784</v>
      </c>
      <c r="D139" s="5" t="s">
        <v>785</v>
      </c>
      <c r="E139" s="5" t="s">
        <v>786</v>
      </c>
      <c r="F139" s="5" t="s">
        <v>599</v>
      </c>
      <c r="G139" s="6">
        <v>0</v>
      </c>
      <c r="H139" s="5"/>
    </row>
    <row r="140" spans="1:8" ht="42" customHeight="1" x14ac:dyDescent="0.2">
      <c r="A140" s="5">
        <v>138</v>
      </c>
      <c r="B140" s="5" t="s">
        <v>787</v>
      </c>
      <c r="C140" s="5" t="s">
        <v>788</v>
      </c>
      <c r="D140" s="5" t="s">
        <v>789</v>
      </c>
      <c r="E140" s="5" t="s">
        <v>790</v>
      </c>
      <c r="F140" s="5" t="s">
        <v>791</v>
      </c>
      <c r="G140" s="6">
        <v>0</v>
      </c>
      <c r="H140" s="5"/>
    </row>
    <row r="141" spans="1:8" ht="42" customHeight="1" x14ac:dyDescent="0.2">
      <c r="A141" s="5">
        <v>139</v>
      </c>
      <c r="B141" s="5" t="s">
        <v>793</v>
      </c>
      <c r="C141" s="5" t="s">
        <v>794</v>
      </c>
      <c r="D141" s="5" t="s">
        <v>795</v>
      </c>
      <c r="E141" s="5" t="s">
        <v>796</v>
      </c>
      <c r="F141" s="5" t="s">
        <v>797</v>
      </c>
      <c r="G141" s="6">
        <v>0</v>
      </c>
      <c r="H141" s="5"/>
    </row>
    <row r="142" spans="1:8" x14ac:dyDescent="0.2">
      <c r="A142" s="5">
        <v>140</v>
      </c>
      <c r="B142" s="5" t="s">
        <v>799</v>
      </c>
      <c r="C142" s="5" t="s">
        <v>78</v>
      </c>
      <c r="D142" s="5" t="s">
        <v>800</v>
      </c>
      <c r="E142" s="5" t="s">
        <v>801</v>
      </c>
      <c r="F142" s="5" t="s">
        <v>802</v>
      </c>
      <c r="G142" s="6">
        <v>0</v>
      </c>
      <c r="H142" s="5"/>
    </row>
    <row r="143" spans="1:8" ht="98" customHeight="1" x14ac:dyDescent="0.2">
      <c r="A143" s="5">
        <v>141</v>
      </c>
      <c r="B143" s="5" t="s">
        <v>804</v>
      </c>
      <c r="C143" s="5" t="s">
        <v>805</v>
      </c>
      <c r="D143" s="5" t="s">
        <v>806</v>
      </c>
      <c r="E143" s="5" t="s">
        <v>807</v>
      </c>
      <c r="F143" s="5" t="s">
        <v>808</v>
      </c>
      <c r="G143" s="6">
        <v>0</v>
      </c>
      <c r="H143" s="5"/>
    </row>
    <row r="144" spans="1:8" ht="42" customHeight="1" x14ac:dyDescent="0.2">
      <c r="A144" s="5">
        <v>142</v>
      </c>
      <c r="B144" s="5" t="s">
        <v>810</v>
      </c>
      <c r="C144" s="5" t="s">
        <v>811</v>
      </c>
      <c r="D144" s="5" t="s">
        <v>812</v>
      </c>
      <c r="E144" s="5" t="s">
        <v>813</v>
      </c>
      <c r="F144" s="5" t="s">
        <v>814</v>
      </c>
      <c r="G144" s="6">
        <v>0</v>
      </c>
      <c r="H144" s="5"/>
    </row>
    <row r="145" spans="1:8" ht="28" customHeight="1" x14ac:dyDescent="0.2">
      <c r="A145" s="5">
        <v>143</v>
      </c>
      <c r="B145" s="5" t="s">
        <v>816</v>
      </c>
      <c r="C145" s="5" t="s">
        <v>817</v>
      </c>
      <c r="D145" s="5" t="s">
        <v>818</v>
      </c>
      <c r="E145" s="5" t="s">
        <v>819</v>
      </c>
      <c r="F145" s="5" t="s">
        <v>820</v>
      </c>
      <c r="G145" s="6">
        <v>0</v>
      </c>
      <c r="H145" s="5"/>
    </row>
    <row r="146" spans="1:8" ht="42" customHeight="1" x14ac:dyDescent="0.2">
      <c r="A146" s="5">
        <v>144</v>
      </c>
      <c r="B146" s="5" t="s">
        <v>822</v>
      </c>
      <c r="C146" s="5" t="s">
        <v>823</v>
      </c>
      <c r="D146" s="5" t="s">
        <v>824</v>
      </c>
      <c r="E146" s="5" t="s">
        <v>825</v>
      </c>
      <c r="F146" s="5" t="s">
        <v>826</v>
      </c>
      <c r="G146" s="6">
        <v>0</v>
      </c>
      <c r="H146" s="5"/>
    </row>
    <row r="147" spans="1:8" ht="56" customHeight="1" x14ac:dyDescent="0.2">
      <c r="A147" s="5">
        <v>145</v>
      </c>
      <c r="B147" s="5" t="s">
        <v>828</v>
      </c>
      <c r="C147" s="5" t="s">
        <v>829</v>
      </c>
      <c r="D147" s="5" t="s">
        <v>830</v>
      </c>
      <c r="E147" s="5" t="s">
        <v>831</v>
      </c>
      <c r="F147" s="5" t="s">
        <v>832</v>
      </c>
      <c r="G147" s="6">
        <v>0</v>
      </c>
      <c r="H147" s="5"/>
    </row>
    <row r="148" spans="1:8" x14ac:dyDescent="0.2">
      <c r="A148" s="5">
        <v>146</v>
      </c>
      <c r="B148" s="5" t="s">
        <v>834</v>
      </c>
      <c r="C148" s="5" t="s">
        <v>835</v>
      </c>
      <c r="D148" s="5" t="s">
        <v>836</v>
      </c>
      <c r="E148" s="5" t="s">
        <v>837</v>
      </c>
      <c r="F148" s="5" t="s">
        <v>838</v>
      </c>
      <c r="G148" s="6">
        <v>0</v>
      </c>
      <c r="H148" s="5"/>
    </row>
    <row r="149" spans="1:8" x14ac:dyDescent="0.2">
      <c r="A149" s="5">
        <v>147</v>
      </c>
      <c r="B149" s="5" t="s">
        <v>574</v>
      </c>
      <c r="C149" s="5" t="s">
        <v>575</v>
      </c>
      <c r="D149" s="5" t="s">
        <v>576</v>
      </c>
      <c r="E149" s="5" t="s">
        <v>839</v>
      </c>
      <c r="F149" s="5" t="s">
        <v>577</v>
      </c>
      <c r="G149" s="6">
        <v>0</v>
      </c>
      <c r="H149" s="5"/>
    </row>
    <row r="150" spans="1:8" x14ac:dyDescent="0.2">
      <c r="A150" s="5">
        <v>148</v>
      </c>
      <c r="B150" s="5" t="s">
        <v>652</v>
      </c>
      <c r="C150" s="5" t="s">
        <v>651</v>
      </c>
      <c r="D150" s="5" t="s">
        <v>654</v>
      </c>
      <c r="E150" s="5" t="s">
        <v>653</v>
      </c>
      <c r="F150" s="5" t="s">
        <v>840</v>
      </c>
      <c r="G150" s="6">
        <v>0</v>
      </c>
      <c r="H150" s="5"/>
    </row>
    <row r="151" spans="1:8" ht="42" customHeight="1" x14ac:dyDescent="0.2">
      <c r="A151" s="5">
        <v>149</v>
      </c>
      <c r="B151" s="5" t="s">
        <v>841</v>
      </c>
      <c r="C151" s="5" t="s">
        <v>842</v>
      </c>
      <c r="D151" s="5" t="s">
        <v>843</v>
      </c>
      <c r="E151" s="5" t="s">
        <v>844</v>
      </c>
      <c r="F151" s="5" t="s">
        <v>845</v>
      </c>
      <c r="G151" s="6">
        <v>0</v>
      </c>
      <c r="H151" s="5"/>
    </row>
    <row r="152" spans="1:8" ht="28" customHeight="1" x14ac:dyDescent="0.2">
      <c r="A152" s="5">
        <v>150</v>
      </c>
      <c r="B152" s="5" t="s">
        <v>159</v>
      </c>
      <c r="C152" s="5" t="s">
        <v>160</v>
      </c>
      <c r="D152" s="5" t="s">
        <v>161</v>
      </c>
      <c r="E152" s="5" t="s">
        <v>162</v>
      </c>
      <c r="F152" s="5" t="s">
        <v>847</v>
      </c>
      <c r="G152" s="6">
        <v>0</v>
      </c>
      <c r="H152" s="5"/>
    </row>
    <row r="153" spans="1:8" ht="28" customHeight="1" x14ac:dyDescent="0.2">
      <c r="A153" s="5">
        <v>151</v>
      </c>
      <c r="B153" s="5" t="s">
        <v>849</v>
      </c>
      <c r="C153" s="5" t="s">
        <v>425</v>
      </c>
      <c r="D153" s="5" t="s">
        <v>427</v>
      </c>
      <c r="E153" s="5" t="s">
        <v>850</v>
      </c>
      <c r="F153" s="5" t="s">
        <v>851</v>
      </c>
      <c r="G153" s="6">
        <v>0</v>
      </c>
      <c r="H153" s="5"/>
    </row>
    <row r="154" spans="1:8" ht="42" customHeight="1" x14ac:dyDescent="0.2">
      <c r="A154" s="5">
        <v>152</v>
      </c>
      <c r="B154" s="5" t="s">
        <v>853</v>
      </c>
      <c r="C154" s="5" t="s">
        <v>854</v>
      </c>
      <c r="D154" s="5" t="s">
        <v>855</v>
      </c>
      <c r="E154" s="5" t="s">
        <v>856</v>
      </c>
      <c r="F154" s="5" t="s">
        <v>857</v>
      </c>
      <c r="G154" s="6">
        <v>0</v>
      </c>
      <c r="H154" s="5"/>
    </row>
    <row r="155" spans="1:8" ht="28" customHeight="1" x14ac:dyDescent="0.2">
      <c r="A155" s="5">
        <v>153</v>
      </c>
      <c r="B155" s="5" t="s">
        <v>859</v>
      </c>
      <c r="C155" s="5" t="s">
        <v>860</v>
      </c>
      <c r="D155" s="5" t="s">
        <v>861</v>
      </c>
      <c r="E155" s="5" t="s">
        <v>862</v>
      </c>
      <c r="F155" s="5" t="s">
        <v>863</v>
      </c>
      <c r="G155" s="6">
        <v>0</v>
      </c>
      <c r="H155" s="5"/>
    </row>
    <row r="156" spans="1:8" ht="28" customHeight="1" x14ac:dyDescent="0.2">
      <c r="A156" s="5">
        <v>154</v>
      </c>
      <c r="B156" s="5" t="s">
        <v>865</v>
      </c>
      <c r="C156" s="5" t="s">
        <v>866</v>
      </c>
      <c r="D156" s="5" t="s">
        <v>867</v>
      </c>
      <c r="E156" s="5" t="s">
        <v>868</v>
      </c>
      <c r="F156" s="5" t="s">
        <v>869</v>
      </c>
      <c r="G156" s="6">
        <v>0</v>
      </c>
      <c r="H156" s="5"/>
    </row>
    <row r="157" spans="1:8" ht="28" customHeight="1" x14ac:dyDescent="0.2">
      <c r="A157" s="5">
        <v>155</v>
      </c>
      <c r="B157" s="5" t="s">
        <v>112</v>
      </c>
      <c r="C157" s="5" t="s">
        <v>870</v>
      </c>
      <c r="D157" s="5" t="s">
        <v>871</v>
      </c>
      <c r="E157" s="5" t="s">
        <v>872</v>
      </c>
      <c r="F157" s="5" t="s">
        <v>873</v>
      </c>
      <c r="G157" s="6">
        <v>0</v>
      </c>
      <c r="H157" s="5"/>
    </row>
    <row r="158" spans="1:8" ht="28" customHeight="1" x14ac:dyDescent="0.2">
      <c r="A158" s="5">
        <v>156</v>
      </c>
      <c r="B158" s="5" t="s">
        <v>875</v>
      </c>
      <c r="C158" s="5" t="s">
        <v>876</v>
      </c>
      <c r="D158" s="5" t="s">
        <v>877</v>
      </c>
      <c r="E158" s="5" t="s">
        <v>878</v>
      </c>
      <c r="F158" s="5" t="s">
        <v>879</v>
      </c>
      <c r="G158" s="6">
        <v>0</v>
      </c>
      <c r="H158" s="5"/>
    </row>
    <row r="159" spans="1:8" ht="28" customHeight="1" x14ac:dyDescent="0.2">
      <c r="A159" s="5">
        <v>157</v>
      </c>
      <c r="B159" s="5" t="s">
        <v>881</v>
      </c>
      <c r="C159" s="5" t="s">
        <v>882</v>
      </c>
      <c r="D159" s="5" t="s">
        <v>883</v>
      </c>
      <c r="E159" s="5" t="s">
        <v>884</v>
      </c>
      <c r="F159" s="5" t="s">
        <v>885</v>
      </c>
      <c r="G159" s="6">
        <v>0</v>
      </c>
      <c r="H159" s="5"/>
    </row>
    <row r="160" spans="1:8" ht="70" customHeight="1" x14ac:dyDescent="0.2">
      <c r="A160" s="5">
        <v>158</v>
      </c>
      <c r="B160" s="5" t="s">
        <v>887</v>
      </c>
      <c r="C160" s="5" t="s">
        <v>888</v>
      </c>
      <c r="D160" s="5" t="s">
        <v>889</v>
      </c>
      <c r="E160" s="5" t="s">
        <v>890</v>
      </c>
      <c r="F160" s="5" t="s">
        <v>891</v>
      </c>
      <c r="G160" s="6">
        <v>0</v>
      </c>
      <c r="H160" s="5"/>
    </row>
    <row r="161" spans="1:8" ht="56" customHeight="1" x14ac:dyDescent="0.2">
      <c r="A161" s="5">
        <v>159</v>
      </c>
      <c r="B161" s="5" t="s">
        <v>893</v>
      </c>
      <c r="C161" s="5" t="s">
        <v>872</v>
      </c>
      <c r="D161" s="5" t="s">
        <v>894</v>
      </c>
      <c r="E161" s="5" t="s">
        <v>895</v>
      </c>
      <c r="F161" s="5" t="s">
        <v>896</v>
      </c>
      <c r="G161" s="6">
        <v>0</v>
      </c>
      <c r="H161" s="5"/>
    </row>
    <row r="162" spans="1:8" ht="56" customHeight="1" x14ac:dyDescent="0.2">
      <c r="A162" s="5">
        <v>160</v>
      </c>
      <c r="B162" s="5" t="s">
        <v>898</v>
      </c>
      <c r="C162" s="5" t="s">
        <v>899</v>
      </c>
      <c r="D162" s="5" t="s">
        <v>900</v>
      </c>
      <c r="E162" s="5" t="s">
        <v>901</v>
      </c>
      <c r="F162" s="5" t="s">
        <v>902</v>
      </c>
      <c r="G162" s="6">
        <v>0</v>
      </c>
      <c r="H162" s="5"/>
    </row>
    <row r="163" spans="1:8" ht="28" customHeight="1" x14ac:dyDescent="0.2">
      <c r="A163" s="5">
        <v>161</v>
      </c>
      <c r="B163" s="5" t="s">
        <v>904</v>
      </c>
      <c r="C163" s="5" t="s">
        <v>273</v>
      </c>
      <c r="D163" s="5" t="s">
        <v>274</v>
      </c>
      <c r="E163" s="5" t="s">
        <v>275</v>
      </c>
      <c r="F163" s="5" t="s">
        <v>905</v>
      </c>
      <c r="G163" s="6">
        <v>0</v>
      </c>
      <c r="H163" s="5"/>
    </row>
    <row r="164" spans="1:8" ht="42" customHeight="1" x14ac:dyDescent="0.2">
      <c r="A164" s="5">
        <v>162</v>
      </c>
      <c r="B164" s="5" t="s">
        <v>907</v>
      </c>
      <c r="C164" s="5" t="s">
        <v>908</v>
      </c>
      <c r="D164" s="5" t="s">
        <v>324</v>
      </c>
      <c r="E164" s="5" t="s">
        <v>909</v>
      </c>
      <c r="F164" s="5" t="s">
        <v>325</v>
      </c>
      <c r="G164" s="6">
        <v>0</v>
      </c>
      <c r="H164" s="5"/>
    </row>
    <row r="165" spans="1:8" ht="56" customHeight="1" x14ac:dyDescent="0.2">
      <c r="A165" s="5">
        <v>163</v>
      </c>
      <c r="B165" s="5" t="s">
        <v>911</v>
      </c>
      <c r="C165" s="5" t="s">
        <v>912</v>
      </c>
      <c r="D165" s="5" t="s">
        <v>913</v>
      </c>
      <c r="E165" s="5" t="s">
        <v>914</v>
      </c>
      <c r="F165" s="5" t="s">
        <v>915</v>
      </c>
      <c r="G165" s="6">
        <v>0</v>
      </c>
      <c r="H165" s="5"/>
    </row>
    <row r="166" spans="1:8" x14ac:dyDescent="0.2">
      <c r="A166" s="5">
        <v>164</v>
      </c>
      <c r="B166" s="5" t="s">
        <v>159</v>
      </c>
      <c r="C166" s="5" t="s">
        <v>160</v>
      </c>
      <c r="D166" s="5" t="s">
        <v>161</v>
      </c>
      <c r="E166" s="5" t="s">
        <v>162</v>
      </c>
      <c r="F166" s="5" t="s">
        <v>917</v>
      </c>
      <c r="G166" s="6">
        <v>0</v>
      </c>
      <c r="H166" s="5"/>
    </row>
    <row r="167" spans="1:8" x14ac:dyDescent="0.2">
      <c r="A167" s="5">
        <v>165</v>
      </c>
      <c r="B167" s="5" t="s">
        <v>918</v>
      </c>
      <c r="C167" s="5" t="s">
        <v>919</v>
      </c>
      <c r="D167" s="5" t="s">
        <v>920</v>
      </c>
      <c r="E167" s="5" t="s">
        <v>240</v>
      </c>
      <c r="F167" s="5" t="s">
        <v>921</v>
      </c>
      <c r="G167" s="6">
        <v>0</v>
      </c>
      <c r="H167" s="5"/>
    </row>
    <row r="168" spans="1:8" ht="42" customHeight="1" x14ac:dyDescent="0.2">
      <c r="A168" s="5">
        <v>166</v>
      </c>
      <c r="B168" s="5" t="s">
        <v>922</v>
      </c>
      <c r="C168" s="5" t="s">
        <v>923</v>
      </c>
      <c r="D168" s="5" t="s">
        <v>924</v>
      </c>
      <c r="E168" s="5" t="s">
        <v>925</v>
      </c>
      <c r="F168" s="5" t="s">
        <v>926</v>
      </c>
      <c r="G168" s="6">
        <v>0</v>
      </c>
      <c r="H168" s="5"/>
    </row>
    <row r="169" spans="1:8" ht="28" customHeight="1" x14ac:dyDescent="0.2">
      <c r="A169" s="5">
        <v>167</v>
      </c>
      <c r="B169" s="5" t="s">
        <v>216</v>
      </c>
      <c r="C169" s="5" t="s">
        <v>928</v>
      </c>
      <c r="D169" s="5" t="s">
        <v>675</v>
      </c>
      <c r="E169" s="5" t="s">
        <v>929</v>
      </c>
      <c r="F169" s="5" t="s">
        <v>930</v>
      </c>
      <c r="G169" s="6">
        <v>0</v>
      </c>
      <c r="H169" s="5"/>
    </row>
    <row r="170" spans="1:8" x14ac:dyDescent="0.2">
      <c r="A170" s="5">
        <v>168</v>
      </c>
      <c r="B170" s="5" t="s">
        <v>932</v>
      </c>
      <c r="C170" s="5" t="s">
        <v>933</v>
      </c>
      <c r="D170" s="5" t="s">
        <v>218</v>
      </c>
      <c r="E170" s="5" t="s">
        <v>934</v>
      </c>
      <c r="F170" s="5" t="s">
        <v>935</v>
      </c>
      <c r="G170" s="6">
        <v>0</v>
      </c>
      <c r="H170" s="5"/>
    </row>
    <row r="171" spans="1:8" x14ac:dyDescent="0.2">
      <c r="A171" s="5">
        <v>169</v>
      </c>
      <c r="B171" s="5" t="s">
        <v>937</v>
      </c>
      <c r="C171" s="5" t="s">
        <v>938</v>
      </c>
      <c r="D171" s="5" t="s">
        <v>939</v>
      </c>
      <c r="E171" s="5" t="s">
        <v>940</v>
      </c>
      <c r="F171" s="5" t="s">
        <v>221</v>
      </c>
      <c r="G171" s="6">
        <v>0</v>
      </c>
      <c r="H171" s="5"/>
    </row>
    <row r="172" spans="1:8" ht="56" customHeight="1" x14ac:dyDescent="0.2">
      <c r="A172" s="5">
        <v>170</v>
      </c>
      <c r="B172" s="5" t="s">
        <v>942</v>
      </c>
      <c r="C172" s="5" t="s">
        <v>332</v>
      </c>
      <c r="D172" s="5" t="s">
        <v>943</v>
      </c>
      <c r="E172" s="5" t="s">
        <v>934</v>
      </c>
      <c r="F172" s="5" t="s">
        <v>944</v>
      </c>
      <c r="G172" s="6">
        <v>0</v>
      </c>
      <c r="H172" s="5"/>
    </row>
    <row r="173" spans="1:8" x14ac:dyDescent="0.2">
      <c r="A173" s="5">
        <v>171</v>
      </c>
      <c r="B173" s="5" t="s">
        <v>946</v>
      </c>
      <c r="C173" s="5" t="s">
        <v>947</v>
      </c>
      <c r="D173" s="5" t="s">
        <v>948</v>
      </c>
      <c r="E173" s="5" t="s">
        <v>949</v>
      </c>
      <c r="F173" s="5" t="s">
        <v>950</v>
      </c>
      <c r="G173" s="6">
        <v>0</v>
      </c>
      <c r="H173" s="5"/>
    </row>
    <row r="174" spans="1:8" ht="28" customHeight="1" x14ac:dyDescent="0.2">
      <c r="A174" s="5">
        <v>172</v>
      </c>
      <c r="B174" s="5" t="s">
        <v>951</v>
      </c>
      <c r="C174" s="5" t="s">
        <v>952</v>
      </c>
      <c r="D174" s="5" t="s">
        <v>75</v>
      </c>
      <c r="E174" s="5" t="s">
        <v>953</v>
      </c>
      <c r="F174" s="5" t="s">
        <v>954</v>
      </c>
      <c r="G174" s="6">
        <v>0</v>
      </c>
      <c r="H174" s="5"/>
    </row>
    <row r="175" spans="1:8" ht="42" customHeight="1" x14ac:dyDescent="0.2">
      <c r="A175" s="5">
        <v>173</v>
      </c>
      <c r="B175" s="5" t="s">
        <v>956</v>
      </c>
      <c r="C175" s="5" t="s">
        <v>957</v>
      </c>
      <c r="D175" s="5" t="s">
        <v>958</v>
      </c>
      <c r="E175" s="5" t="s">
        <v>959</v>
      </c>
      <c r="F175" s="5" t="s">
        <v>960</v>
      </c>
      <c r="G175" s="6">
        <v>0</v>
      </c>
      <c r="H175" s="5"/>
    </row>
    <row r="176" spans="1:8" ht="42" customHeight="1" x14ac:dyDescent="0.2">
      <c r="A176" s="5">
        <v>174</v>
      </c>
      <c r="B176" s="5" t="s">
        <v>962</v>
      </c>
      <c r="C176" s="5" t="s">
        <v>963</v>
      </c>
      <c r="D176" s="5" t="s">
        <v>964</v>
      </c>
      <c r="E176" s="5" t="s">
        <v>965</v>
      </c>
      <c r="F176" s="5" t="s">
        <v>966</v>
      </c>
      <c r="G176" s="6">
        <v>0</v>
      </c>
      <c r="H176" s="5"/>
    </row>
    <row r="177" spans="1:8" ht="28" customHeight="1" x14ac:dyDescent="0.2">
      <c r="A177" s="5">
        <v>175</v>
      </c>
      <c r="B177" s="5" t="s">
        <v>968</v>
      </c>
      <c r="C177" s="5" t="s">
        <v>969</v>
      </c>
      <c r="D177" s="5" t="s">
        <v>970</v>
      </c>
      <c r="E177" s="5" t="s">
        <v>971</v>
      </c>
      <c r="F177" s="5" t="s">
        <v>972</v>
      </c>
      <c r="G177" s="6">
        <v>0</v>
      </c>
      <c r="H177" s="5"/>
    </row>
    <row r="178" spans="1:8" ht="28" customHeight="1" x14ac:dyDescent="0.2">
      <c r="A178" s="5">
        <v>176</v>
      </c>
      <c r="B178" s="5" t="s">
        <v>974</v>
      </c>
      <c r="C178" s="5" t="s">
        <v>975</v>
      </c>
      <c r="D178" s="5" t="s">
        <v>976</v>
      </c>
      <c r="E178" s="5" t="s">
        <v>977</v>
      </c>
      <c r="F178" s="5" t="s">
        <v>111</v>
      </c>
      <c r="G178" s="6">
        <v>0</v>
      </c>
      <c r="H178" s="5"/>
    </row>
    <row r="179" spans="1:8" x14ac:dyDescent="0.2">
      <c r="A179" s="5">
        <v>177</v>
      </c>
      <c r="B179" s="5" t="s">
        <v>979</v>
      </c>
      <c r="C179" s="5" t="s">
        <v>356</v>
      </c>
      <c r="D179" s="5" t="s">
        <v>980</v>
      </c>
      <c r="E179" s="5" t="s">
        <v>358</v>
      </c>
      <c r="F179" s="5" t="s">
        <v>981</v>
      </c>
      <c r="G179" s="6">
        <v>0</v>
      </c>
      <c r="H179" s="5"/>
    </row>
    <row r="180" spans="1:8" ht="42" customHeight="1" x14ac:dyDescent="0.2">
      <c r="A180" s="5">
        <v>178</v>
      </c>
      <c r="B180" s="5" t="s">
        <v>982</v>
      </c>
      <c r="C180" s="5" t="s">
        <v>983</v>
      </c>
      <c r="D180" s="5" t="s">
        <v>984</v>
      </c>
      <c r="E180" s="5" t="s">
        <v>985</v>
      </c>
      <c r="F180" s="5" t="s">
        <v>986</v>
      </c>
      <c r="G180" s="6">
        <v>0</v>
      </c>
      <c r="H180" s="5"/>
    </row>
    <row r="181" spans="1:8" ht="56" customHeight="1" x14ac:dyDescent="0.2">
      <c r="A181" s="5">
        <v>179</v>
      </c>
      <c r="B181" s="5" t="s">
        <v>988</v>
      </c>
      <c r="C181" s="5" t="s">
        <v>989</v>
      </c>
      <c r="D181" s="5" t="s">
        <v>990</v>
      </c>
      <c r="E181" s="5" t="s">
        <v>991</v>
      </c>
      <c r="F181" s="5" t="s">
        <v>992</v>
      </c>
      <c r="G181" s="6">
        <v>0</v>
      </c>
      <c r="H181" s="5"/>
    </row>
    <row r="182" spans="1:8" ht="42" customHeight="1" x14ac:dyDescent="0.2">
      <c r="A182" s="5">
        <v>180</v>
      </c>
      <c r="B182" s="5" t="s">
        <v>994</v>
      </c>
      <c r="C182" s="5" t="s">
        <v>995</v>
      </c>
      <c r="D182" s="5" t="s">
        <v>996</v>
      </c>
      <c r="E182" s="5" t="s">
        <v>997</v>
      </c>
      <c r="F182" s="5" t="s">
        <v>998</v>
      </c>
      <c r="G182" s="6">
        <v>0</v>
      </c>
      <c r="H182" s="5"/>
    </row>
    <row r="183" spans="1:8" ht="28" customHeight="1" x14ac:dyDescent="0.2">
      <c r="A183" s="5">
        <v>181</v>
      </c>
      <c r="B183" s="5" t="s">
        <v>1000</v>
      </c>
      <c r="C183" s="5" t="s">
        <v>1001</v>
      </c>
      <c r="D183" s="5" t="s">
        <v>1002</v>
      </c>
      <c r="E183" s="5" t="s">
        <v>1003</v>
      </c>
      <c r="F183" s="5" t="s">
        <v>1004</v>
      </c>
      <c r="G183" s="6">
        <v>0</v>
      </c>
      <c r="H183" s="5"/>
    </row>
    <row r="184" spans="1:8" ht="28" customHeight="1" x14ac:dyDescent="0.2">
      <c r="A184" s="5">
        <v>182</v>
      </c>
      <c r="B184" s="5" t="s">
        <v>1006</v>
      </c>
      <c r="C184" s="5" t="s">
        <v>1007</v>
      </c>
      <c r="D184" s="5" t="s">
        <v>1008</v>
      </c>
      <c r="E184" s="5" t="s">
        <v>1009</v>
      </c>
      <c r="F184" s="5" t="s">
        <v>1010</v>
      </c>
      <c r="G184" s="6">
        <v>0</v>
      </c>
      <c r="H184" s="5"/>
    </row>
    <row r="185" spans="1:8" ht="42" customHeight="1" x14ac:dyDescent="0.2">
      <c r="A185" s="5">
        <v>183</v>
      </c>
      <c r="B185" s="5" t="s">
        <v>1012</v>
      </c>
      <c r="C185" s="5" t="s">
        <v>1013</v>
      </c>
      <c r="D185" s="5" t="s">
        <v>1014</v>
      </c>
      <c r="E185" s="5" t="s">
        <v>1015</v>
      </c>
      <c r="F185" s="5" t="s">
        <v>1016</v>
      </c>
      <c r="G185" s="6">
        <v>0</v>
      </c>
      <c r="H185" s="5"/>
    </row>
    <row r="186" spans="1:8" ht="70" customHeight="1" x14ac:dyDescent="0.2">
      <c r="A186" s="5">
        <v>184</v>
      </c>
      <c r="B186" s="5" t="s">
        <v>1018</v>
      </c>
      <c r="C186" s="5" t="s">
        <v>1019</v>
      </c>
      <c r="D186" s="5" t="s">
        <v>1020</v>
      </c>
      <c r="E186" s="5" t="s">
        <v>1021</v>
      </c>
      <c r="F186" s="5" t="s">
        <v>1022</v>
      </c>
      <c r="G186" s="6">
        <v>0</v>
      </c>
      <c r="H186" s="5"/>
    </row>
    <row r="187" spans="1:8" ht="28" customHeight="1" x14ac:dyDescent="0.2">
      <c r="A187" s="5">
        <v>185</v>
      </c>
      <c r="B187" s="5" t="s">
        <v>1024</v>
      </c>
      <c r="C187" s="5" t="s">
        <v>1025</v>
      </c>
      <c r="D187" s="5" t="s">
        <v>1026</v>
      </c>
      <c r="E187" s="5" t="s">
        <v>1027</v>
      </c>
      <c r="F187" s="5" t="s">
        <v>1028</v>
      </c>
      <c r="G187" s="6">
        <v>0</v>
      </c>
      <c r="H187" s="5"/>
    </row>
    <row r="188" spans="1:8" ht="28" customHeight="1" x14ac:dyDescent="0.2">
      <c r="A188" s="5">
        <v>186</v>
      </c>
      <c r="B188" s="5" t="s">
        <v>1030</v>
      </c>
      <c r="C188" s="5" t="s">
        <v>1031</v>
      </c>
      <c r="D188" s="5" t="s">
        <v>1032</v>
      </c>
      <c r="E188" s="5" t="s">
        <v>1033</v>
      </c>
      <c r="F188" s="5" t="s">
        <v>1034</v>
      </c>
      <c r="G188" s="6">
        <v>0</v>
      </c>
      <c r="H188" s="5"/>
    </row>
    <row r="189" spans="1:8" ht="28" customHeight="1" x14ac:dyDescent="0.2">
      <c r="A189" s="5">
        <v>187</v>
      </c>
      <c r="B189" s="5" t="s">
        <v>1035</v>
      </c>
      <c r="C189" s="5" t="s">
        <v>1036</v>
      </c>
      <c r="D189" s="5" t="s">
        <v>54</v>
      </c>
      <c r="E189" s="5" t="s">
        <v>53</v>
      </c>
      <c r="F189" s="5" t="s">
        <v>1037</v>
      </c>
      <c r="G189" s="6">
        <v>0</v>
      </c>
      <c r="H189" s="5"/>
    </row>
    <row r="190" spans="1:8" x14ac:dyDescent="0.2">
      <c r="A190" s="5">
        <v>188</v>
      </c>
      <c r="B190" s="5" t="s">
        <v>770</v>
      </c>
      <c r="C190" s="5" t="s">
        <v>769</v>
      </c>
      <c r="D190" s="5" t="s">
        <v>1039</v>
      </c>
      <c r="E190" s="5" t="s">
        <v>771</v>
      </c>
      <c r="F190" s="5" t="s">
        <v>1040</v>
      </c>
      <c r="G190" s="6">
        <v>0</v>
      </c>
      <c r="H190" s="5"/>
    </row>
    <row r="191" spans="1:8" ht="28" customHeight="1" x14ac:dyDescent="0.2">
      <c r="A191" s="5">
        <v>189</v>
      </c>
      <c r="B191" s="5" t="s">
        <v>1041</v>
      </c>
      <c r="C191" s="5" t="s">
        <v>1042</v>
      </c>
      <c r="D191" s="5" t="s">
        <v>516</v>
      </c>
      <c r="E191" s="5" t="s">
        <v>1043</v>
      </c>
      <c r="F191" s="5" t="s">
        <v>1044</v>
      </c>
      <c r="G191" s="6">
        <v>0</v>
      </c>
      <c r="H191" s="5"/>
    </row>
    <row r="192" spans="1:8" ht="28" customHeight="1" x14ac:dyDescent="0.2">
      <c r="A192" s="5">
        <v>190</v>
      </c>
      <c r="B192" s="5" t="s">
        <v>1046</v>
      </c>
      <c r="C192" s="5" t="s">
        <v>1047</v>
      </c>
      <c r="D192" s="5" t="s">
        <v>1048</v>
      </c>
      <c r="E192" s="5" t="s">
        <v>1049</v>
      </c>
      <c r="F192" s="5" t="s">
        <v>1050</v>
      </c>
      <c r="G192" s="6">
        <v>0</v>
      </c>
      <c r="H192" s="5"/>
    </row>
    <row r="193" spans="1:8" ht="28" customHeight="1" x14ac:dyDescent="0.2">
      <c r="A193" s="5">
        <v>191</v>
      </c>
      <c r="B193" s="5" t="s">
        <v>160</v>
      </c>
      <c r="C193" s="5" t="s">
        <v>161</v>
      </c>
      <c r="D193" s="5" t="s">
        <v>1052</v>
      </c>
      <c r="E193" s="5" t="s">
        <v>1053</v>
      </c>
      <c r="F193" s="5" t="s">
        <v>241</v>
      </c>
      <c r="G193" s="6">
        <v>0</v>
      </c>
      <c r="H193" s="5"/>
    </row>
    <row r="194" spans="1:8" ht="28" customHeight="1" x14ac:dyDescent="0.2">
      <c r="A194" s="5">
        <v>192</v>
      </c>
      <c r="B194" s="5" t="s">
        <v>1055</v>
      </c>
      <c r="C194" s="5" t="s">
        <v>1056</v>
      </c>
      <c r="D194" s="5" t="s">
        <v>1057</v>
      </c>
      <c r="E194" s="5" t="s">
        <v>1058</v>
      </c>
      <c r="F194" s="5" t="s">
        <v>1059</v>
      </c>
      <c r="G194" s="6">
        <v>0</v>
      </c>
      <c r="H194" s="5"/>
    </row>
    <row r="195" spans="1:8" ht="42" customHeight="1" x14ac:dyDescent="0.2">
      <c r="A195" s="5">
        <v>193</v>
      </c>
      <c r="B195" s="5" t="s">
        <v>1061</v>
      </c>
      <c r="C195" s="5" t="s">
        <v>1062</v>
      </c>
      <c r="D195" s="5" t="s">
        <v>1063</v>
      </c>
      <c r="E195" s="5" t="s">
        <v>1064</v>
      </c>
      <c r="F195" s="5" t="s">
        <v>1065</v>
      </c>
      <c r="G195" s="6">
        <v>0</v>
      </c>
      <c r="H195" s="5"/>
    </row>
    <row r="196" spans="1:8" ht="56" customHeight="1" x14ac:dyDescent="0.2">
      <c r="A196" s="5">
        <v>194</v>
      </c>
      <c r="B196" s="5" t="s">
        <v>1067</v>
      </c>
      <c r="C196" s="5" t="s">
        <v>1068</v>
      </c>
      <c r="D196" s="5" t="s">
        <v>1069</v>
      </c>
      <c r="E196" s="5" t="s">
        <v>1070</v>
      </c>
      <c r="F196" s="5" t="s">
        <v>1071</v>
      </c>
      <c r="G196" s="6">
        <v>0</v>
      </c>
      <c r="H196" s="5"/>
    </row>
    <row r="197" spans="1:8" ht="28" customHeight="1" x14ac:dyDescent="0.2">
      <c r="A197" s="5">
        <v>195</v>
      </c>
      <c r="B197" s="5" t="s">
        <v>1073</v>
      </c>
      <c r="C197" s="5" t="s">
        <v>1074</v>
      </c>
      <c r="D197" s="5" t="s">
        <v>1075</v>
      </c>
      <c r="E197" s="5" t="s">
        <v>1076</v>
      </c>
      <c r="F197" s="5" t="s">
        <v>1077</v>
      </c>
      <c r="G197" s="6">
        <v>0</v>
      </c>
      <c r="H197" s="5"/>
    </row>
    <row r="198" spans="1:8" ht="28" customHeight="1" x14ac:dyDescent="0.2">
      <c r="A198" s="5">
        <v>196</v>
      </c>
      <c r="B198" s="5" t="s">
        <v>1079</v>
      </c>
      <c r="C198" s="5" t="s">
        <v>1080</v>
      </c>
      <c r="D198" s="5" t="s">
        <v>1081</v>
      </c>
      <c r="E198" s="5" t="s">
        <v>1082</v>
      </c>
      <c r="F198" s="5" t="s">
        <v>1083</v>
      </c>
      <c r="G198" s="6">
        <v>0</v>
      </c>
      <c r="H198" s="5"/>
    </row>
    <row r="199" spans="1:8" ht="42" customHeight="1" x14ac:dyDescent="0.2">
      <c r="A199" s="5">
        <v>197</v>
      </c>
      <c r="B199" s="5" t="s">
        <v>779</v>
      </c>
      <c r="C199" s="5" t="s">
        <v>1085</v>
      </c>
      <c r="D199" s="5" t="s">
        <v>1086</v>
      </c>
      <c r="E199" s="5" t="s">
        <v>778</v>
      </c>
      <c r="F199" s="5" t="s">
        <v>1087</v>
      </c>
      <c r="G199" s="6">
        <v>0</v>
      </c>
      <c r="H199" s="5"/>
    </row>
    <row r="200" spans="1:8" ht="28" customHeight="1" x14ac:dyDescent="0.2">
      <c r="A200" s="5">
        <v>198</v>
      </c>
      <c r="B200" s="5" t="s">
        <v>1089</v>
      </c>
      <c r="C200" s="5" t="s">
        <v>1090</v>
      </c>
      <c r="D200" s="5" t="s">
        <v>1091</v>
      </c>
      <c r="E200" s="5" t="s">
        <v>1092</v>
      </c>
      <c r="F200" s="5" t="s">
        <v>1093</v>
      </c>
      <c r="G200" s="6">
        <v>0</v>
      </c>
      <c r="H200" s="5"/>
    </row>
    <row r="201" spans="1:8" ht="56" customHeight="1" x14ac:dyDescent="0.2">
      <c r="A201" s="5">
        <v>199</v>
      </c>
      <c r="B201" s="5" t="s">
        <v>1095</v>
      </c>
      <c r="C201" s="5" t="s">
        <v>1096</v>
      </c>
      <c r="D201" s="5" t="s">
        <v>1097</v>
      </c>
      <c r="E201" s="5" t="s">
        <v>1098</v>
      </c>
      <c r="F201" s="5" t="s">
        <v>1099</v>
      </c>
      <c r="G201" s="6">
        <v>0</v>
      </c>
      <c r="H201" s="5"/>
    </row>
    <row r="202" spans="1:8" x14ac:dyDescent="0.2">
      <c r="A202" s="5">
        <v>200</v>
      </c>
      <c r="B202" s="5" t="s">
        <v>1101</v>
      </c>
      <c r="C202" s="5" t="s">
        <v>1102</v>
      </c>
      <c r="D202" s="5" t="s">
        <v>1103</v>
      </c>
      <c r="E202" s="5" t="s">
        <v>1104</v>
      </c>
      <c r="F202" s="5" t="s">
        <v>1105</v>
      </c>
      <c r="G202" s="6">
        <v>0</v>
      </c>
      <c r="H202" s="5"/>
    </row>
    <row r="203" spans="1:8" ht="56" customHeight="1" x14ac:dyDescent="0.2">
      <c r="A203" s="5">
        <v>201</v>
      </c>
      <c r="B203" s="5" t="s">
        <v>1106</v>
      </c>
      <c r="C203" s="5" t="s">
        <v>1107</v>
      </c>
      <c r="D203" s="5" t="s">
        <v>1108</v>
      </c>
      <c r="E203" s="5" t="s">
        <v>1109</v>
      </c>
      <c r="F203" s="5" t="s">
        <v>1110</v>
      </c>
      <c r="G203" s="6">
        <v>0</v>
      </c>
      <c r="H203" s="5"/>
    </row>
    <row r="204" spans="1:8" x14ac:dyDescent="0.2">
      <c r="A204" s="5">
        <v>202</v>
      </c>
      <c r="B204" s="5" t="s">
        <v>1112</v>
      </c>
      <c r="C204" s="5" t="s">
        <v>1113</v>
      </c>
      <c r="D204" s="5" t="s">
        <v>1114</v>
      </c>
      <c r="E204" s="5" t="s">
        <v>1115</v>
      </c>
      <c r="F204" s="5" t="s">
        <v>1116</v>
      </c>
      <c r="G204" s="6">
        <v>0</v>
      </c>
      <c r="H204" s="5"/>
    </row>
    <row r="205" spans="1:8" ht="42" customHeight="1" x14ac:dyDescent="0.2">
      <c r="A205" s="5">
        <v>203</v>
      </c>
      <c r="B205" s="5" t="s">
        <v>267</v>
      </c>
      <c r="C205" s="5" t="s">
        <v>54</v>
      </c>
      <c r="D205" s="5" t="s">
        <v>53</v>
      </c>
      <c r="E205" s="5" t="s">
        <v>649</v>
      </c>
      <c r="F205" s="5" t="s">
        <v>56</v>
      </c>
      <c r="G205" s="6">
        <v>0</v>
      </c>
      <c r="H205" s="5"/>
    </row>
    <row r="206" spans="1:8" ht="42" customHeight="1" x14ac:dyDescent="0.2">
      <c r="A206" s="5">
        <v>204</v>
      </c>
      <c r="B206" s="5" t="s">
        <v>1119</v>
      </c>
      <c r="C206" s="5" t="s">
        <v>1120</v>
      </c>
      <c r="D206" s="5" t="s">
        <v>1121</v>
      </c>
      <c r="E206" s="5" t="s">
        <v>1122</v>
      </c>
      <c r="F206" s="5" t="s">
        <v>1123</v>
      </c>
      <c r="G206" s="6">
        <v>0</v>
      </c>
      <c r="H206" s="5"/>
    </row>
    <row r="207" spans="1:8" ht="28" customHeight="1" x14ac:dyDescent="0.2">
      <c r="A207" s="5">
        <v>205</v>
      </c>
      <c r="B207" s="5" t="s">
        <v>1125</v>
      </c>
      <c r="C207" s="5" t="s">
        <v>1126</v>
      </c>
      <c r="D207" s="5" t="s">
        <v>1127</v>
      </c>
      <c r="E207" s="5" t="s">
        <v>1128</v>
      </c>
      <c r="F207" s="5" t="s">
        <v>1129</v>
      </c>
      <c r="G207" s="6">
        <v>0</v>
      </c>
      <c r="H207" s="5"/>
    </row>
    <row r="208" spans="1:8" ht="28" customHeight="1" x14ac:dyDescent="0.2">
      <c r="A208" s="5">
        <v>206</v>
      </c>
      <c r="B208" s="5" t="s">
        <v>1131</v>
      </c>
      <c r="C208" s="5" t="s">
        <v>54</v>
      </c>
      <c r="D208" s="5" t="s">
        <v>1132</v>
      </c>
      <c r="E208" s="5" t="s">
        <v>1133</v>
      </c>
      <c r="F208" s="5" t="s">
        <v>1134</v>
      </c>
      <c r="G208" s="6">
        <v>0</v>
      </c>
      <c r="H208" s="5"/>
    </row>
    <row r="209" spans="1:8" x14ac:dyDescent="0.2">
      <c r="A209" s="5">
        <v>207</v>
      </c>
      <c r="B209" s="5" t="s">
        <v>740</v>
      </c>
      <c r="C209" s="5" t="s">
        <v>741</v>
      </c>
      <c r="D209" s="5" t="s">
        <v>962</v>
      </c>
      <c r="E209" s="5" t="s">
        <v>742</v>
      </c>
      <c r="F209" s="5" t="s">
        <v>739</v>
      </c>
      <c r="G209" s="6">
        <v>0</v>
      </c>
      <c r="H209" s="5"/>
    </row>
    <row r="210" spans="1:8" ht="42" customHeight="1" x14ac:dyDescent="0.2">
      <c r="A210" s="5">
        <v>208</v>
      </c>
      <c r="B210" s="5" t="s">
        <v>1136</v>
      </c>
      <c r="C210" s="5" t="s">
        <v>1137</v>
      </c>
      <c r="D210" s="5" t="s">
        <v>1138</v>
      </c>
      <c r="E210" s="5" t="s">
        <v>1139</v>
      </c>
      <c r="F210" s="5" t="s">
        <v>1140</v>
      </c>
      <c r="G210" s="6">
        <v>0</v>
      </c>
      <c r="H210" s="5"/>
    </row>
    <row r="211" spans="1:8" ht="28" customHeight="1" x14ac:dyDescent="0.2">
      <c r="A211" s="5">
        <v>209</v>
      </c>
      <c r="B211" s="5" t="s">
        <v>1142</v>
      </c>
      <c r="C211" s="5" t="s">
        <v>189</v>
      </c>
      <c r="D211" s="5" t="s">
        <v>1143</v>
      </c>
      <c r="E211" s="5" t="s">
        <v>1144</v>
      </c>
      <c r="F211" s="5" t="s">
        <v>1145</v>
      </c>
      <c r="G211" s="6">
        <v>0</v>
      </c>
      <c r="H211" s="5"/>
    </row>
    <row r="212" spans="1:8" ht="56" customHeight="1" x14ac:dyDescent="0.2">
      <c r="A212" s="5">
        <v>210</v>
      </c>
      <c r="B212" s="5" t="s">
        <v>1146</v>
      </c>
      <c r="C212" s="5" t="s">
        <v>1147</v>
      </c>
      <c r="D212" s="5" t="s">
        <v>1148</v>
      </c>
      <c r="E212" s="5" t="s">
        <v>1149</v>
      </c>
      <c r="F212" s="5" t="s">
        <v>1150</v>
      </c>
      <c r="G212" s="6">
        <v>0</v>
      </c>
      <c r="H212" s="5"/>
    </row>
    <row r="213" spans="1:8" ht="28" customHeight="1" x14ac:dyDescent="0.2">
      <c r="A213" s="5">
        <v>211</v>
      </c>
      <c r="B213" s="5" t="s">
        <v>1152</v>
      </c>
      <c r="C213" s="5" t="s">
        <v>1153</v>
      </c>
      <c r="D213" s="5" t="s">
        <v>1154</v>
      </c>
      <c r="E213" s="5" t="s">
        <v>1155</v>
      </c>
      <c r="F213" s="5" t="s">
        <v>1156</v>
      </c>
      <c r="G213" s="6">
        <v>0</v>
      </c>
      <c r="H213" s="5"/>
    </row>
    <row r="214" spans="1:8" ht="42" customHeight="1" x14ac:dyDescent="0.2">
      <c r="A214" s="5">
        <v>212</v>
      </c>
      <c r="B214" s="5" t="s">
        <v>1158</v>
      </c>
      <c r="C214" s="5" t="s">
        <v>1159</v>
      </c>
      <c r="D214" s="5" t="s">
        <v>1160</v>
      </c>
      <c r="E214" s="5" t="s">
        <v>1161</v>
      </c>
      <c r="F214" s="5" t="s">
        <v>1162</v>
      </c>
      <c r="G214" s="6">
        <v>0</v>
      </c>
      <c r="H214" s="5"/>
    </row>
    <row r="215" spans="1:8" ht="28" customHeight="1" x14ac:dyDescent="0.2">
      <c r="A215" s="5">
        <v>213</v>
      </c>
      <c r="B215" s="5" t="s">
        <v>1164</v>
      </c>
      <c r="C215" s="5" t="s">
        <v>1165</v>
      </c>
      <c r="D215" s="5" t="s">
        <v>1166</v>
      </c>
      <c r="E215" s="5" t="s">
        <v>1167</v>
      </c>
      <c r="F215" s="5" t="s">
        <v>1168</v>
      </c>
      <c r="G215" s="6">
        <v>0</v>
      </c>
      <c r="H215" s="5"/>
    </row>
    <row r="216" spans="1:8" ht="28" customHeight="1" x14ac:dyDescent="0.2">
      <c r="A216" s="5">
        <v>214</v>
      </c>
      <c r="B216" s="5" t="s">
        <v>1170</v>
      </c>
      <c r="C216" s="5" t="s">
        <v>1171</v>
      </c>
      <c r="D216" s="5" t="s">
        <v>1172</v>
      </c>
      <c r="E216" s="5" t="s">
        <v>1173</v>
      </c>
      <c r="F216" s="5" t="s">
        <v>1174</v>
      </c>
      <c r="G216" s="6">
        <v>0</v>
      </c>
      <c r="H216" s="5"/>
    </row>
    <row r="217" spans="1:8" ht="28" customHeight="1" x14ac:dyDescent="0.2">
      <c r="A217" s="5">
        <v>215</v>
      </c>
      <c r="B217" s="5" t="s">
        <v>1176</v>
      </c>
      <c r="C217" s="5" t="s">
        <v>818</v>
      </c>
      <c r="D217" s="5" t="s">
        <v>1177</v>
      </c>
      <c r="E217" s="5" t="s">
        <v>816</v>
      </c>
      <c r="F217" s="5" t="s">
        <v>1178</v>
      </c>
      <c r="G217" s="6">
        <v>0</v>
      </c>
      <c r="H217" s="5"/>
    </row>
    <row r="218" spans="1:8" ht="28" customHeight="1" x14ac:dyDescent="0.2">
      <c r="A218" s="5">
        <v>216</v>
      </c>
      <c r="B218" s="5" t="s">
        <v>1180</v>
      </c>
      <c r="C218" s="5" t="s">
        <v>1181</v>
      </c>
      <c r="D218" s="5" t="s">
        <v>1182</v>
      </c>
      <c r="E218" s="5" t="s">
        <v>12</v>
      </c>
      <c r="F218" s="5" t="s">
        <v>1183</v>
      </c>
      <c r="G218" s="6">
        <v>0</v>
      </c>
      <c r="H218" s="5"/>
    </row>
    <row r="219" spans="1:8" ht="42" customHeight="1" x14ac:dyDescent="0.2">
      <c r="A219" s="5">
        <v>217</v>
      </c>
      <c r="B219" s="5" t="s">
        <v>286</v>
      </c>
      <c r="C219" s="5" t="s">
        <v>1185</v>
      </c>
      <c r="D219" s="5" t="s">
        <v>1186</v>
      </c>
      <c r="E219" s="5" t="s">
        <v>285</v>
      </c>
      <c r="F219" s="5" t="s">
        <v>1187</v>
      </c>
      <c r="G219" s="6">
        <v>0</v>
      </c>
      <c r="H219" s="5"/>
    </row>
    <row r="220" spans="1:8" ht="42" customHeight="1" x14ac:dyDescent="0.2">
      <c r="A220" s="5">
        <v>218</v>
      </c>
      <c r="B220" s="5" t="s">
        <v>1189</v>
      </c>
      <c r="C220" s="5" t="s">
        <v>1190</v>
      </c>
      <c r="D220" s="5" t="s">
        <v>779</v>
      </c>
      <c r="E220" s="5" t="s">
        <v>1191</v>
      </c>
      <c r="F220" s="5" t="s">
        <v>1192</v>
      </c>
      <c r="G220" s="6">
        <v>0</v>
      </c>
      <c r="H220" s="5"/>
    </row>
    <row r="221" spans="1:8" ht="42" customHeight="1" x14ac:dyDescent="0.2">
      <c r="A221" s="5">
        <v>219</v>
      </c>
      <c r="B221" s="5" t="s">
        <v>1194</v>
      </c>
      <c r="C221" s="5" t="s">
        <v>1195</v>
      </c>
      <c r="D221" s="5" t="s">
        <v>1196</v>
      </c>
      <c r="E221" s="5" t="s">
        <v>1197</v>
      </c>
      <c r="F221" s="5" t="s">
        <v>1198</v>
      </c>
      <c r="G221" s="6">
        <v>0</v>
      </c>
      <c r="H221" s="5"/>
    </row>
    <row r="222" spans="1:8" ht="28" customHeight="1" x14ac:dyDescent="0.2">
      <c r="A222" s="5">
        <v>220</v>
      </c>
      <c r="B222" s="5" t="s">
        <v>1200</v>
      </c>
      <c r="C222" s="5" t="s">
        <v>1201</v>
      </c>
      <c r="D222" s="5" t="s">
        <v>11</v>
      </c>
      <c r="E222" s="5" t="s">
        <v>1202</v>
      </c>
      <c r="F222" s="5" t="s">
        <v>1203</v>
      </c>
      <c r="G222" s="6">
        <v>0</v>
      </c>
      <c r="H222" s="5"/>
    </row>
    <row r="223" spans="1:8" ht="42" customHeight="1" x14ac:dyDescent="0.2">
      <c r="A223" s="5">
        <v>221</v>
      </c>
      <c r="B223" s="5" t="s">
        <v>1205</v>
      </c>
      <c r="C223" s="5" t="s">
        <v>1206</v>
      </c>
      <c r="D223" s="5" t="s">
        <v>1207</v>
      </c>
      <c r="E223" s="5" t="s">
        <v>1208</v>
      </c>
      <c r="F223" s="5" t="s">
        <v>1209</v>
      </c>
      <c r="G223" s="6">
        <v>0</v>
      </c>
      <c r="H223" s="5"/>
    </row>
    <row r="224" spans="1:8" ht="28" customHeight="1" x14ac:dyDescent="0.2">
      <c r="A224" s="5">
        <v>222</v>
      </c>
      <c r="B224" s="5" t="s">
        <v>1211</v>
      </c>
      <c r="C224" s="5" t="s">
        <v>624</v>
      </c>
      <c r="D224" s="5" t="s">
        <v>1212</v>
      </c>
      <c r="E224" s="5" t="s">
        <v>1213</v>
      </c>
      <c r="F224" s="5" t="s">
        <v>1214</v>
      </c>
      <c r="G224" s="6">
        <v>0</v>
      </c>
      <c r="H224" s="5"/>
    </row>
    <row r="225" spans="1:8" x14ac:dyDescent="0.2">
      <c r="A225" s="5">
        <v>223</v>
      </c>
      <c r="B225" s="5" t="s">
        <v>932</v>
      </c>
      <c r="C225" s="5" t="s">
        <v>1216</v>
      </c>
      <c r="D225" s="5" t="s">
        <v>1217</v>
      </c>
      <c r="E225" s="5" t="s">
        <v>934</v>
      </c>
      <c r="F225" s="5" t="s">
        <v>1218</v>
      </c>
      <c r="G225" s="6">
        <v>0</v>
      </c>
      <c r="H225" s="5"/>
    </row>
    <row r="226" spans="1:8" ht="28" customHeight="1" x14ac:dyDescent="0.2">
      <c r="A226" s="5">
        <v>224</v>
      </c>
      <c r="B226" s="5" t="s">
        <v>1220</v>
      </c>
      <c r="C226" s="5" t="s">
        <v>591</v>
      </c>
      <c r="D226" s="5" t="s">
        <v>1221</v>
      </c>
      <c r="E226" s="5" t="s">
        <v>1222</v>
      </c>
      <c r="F226" s="5" t="s">
        <v>1223</v>
      </c>
      <c r="G226" s="6">
        <v>0</v>
      </c>
      <c r="H226" s="5"/>
    </row>
    <row r="227" spans="1:8" ht="42" customHeight="1" x14ac:dyDescent="0.2">
      <c r="A227" s="5">
        <v>225</v>
      </c>
      <c r="B227" s="5" t="s">
        <v>1225</v>
      </c>
      <c r="C227" s="5" t="s">
        <v>1226</v>
      </c>
      <c r="D227" s="5" t="s">
        <v>1227</v>
      </c>
      <c r="E227" s="5" t="s">
        <v>1228</v>
      </c>
      <c r="F227" s="5" t="s">
        <v>1229</v>
      </c>
      <c r="G227" s="6">
        <v>0</v>
      </c>
      <c r="H227" s="5"/>
    </row>
    <row r="228" spans="1:8" ht="28" customHeight="1" x14ac:dyDescent="0.2">
      <c r="A228" s="5">
        <v>226</v>
      </c>
      <c r="B228" s="5" t="s">
        <v>1231</v>
      </c>
      <c r="C228" s="5" t="s">
        <v>1232</v>
      </c>
      <c r="D228" s="5" t="s">
        <v>1233</v>
      </c>
      <c r="E228" s="5" t="s">
        <v>682</v>
      </c>
      <c r="F228" s="5" t="s">
        <v>1234</v>
      </c>
      <c r="G228" s="6">
        <v>0</v>
      </c>
      <c r="H228" s="5"/>
    </row>
    <row r="229" spans="1:8" ht="28" customHeight="1" x14ac:dyDescent="0.2">
      <c r="A229" s="5">
        <v>227</v>
      </c>
      <c r="B229" s="5" t="s">
        <v>1235</v>
      </c>
      <c r="C229" s="5" t="s">
        <v>1236</v>
      </c>
      <c r="D229" s="5" t="s">
        <v>1237</v>
      </c>
      <c r="E229" s="5" t="s">
        <v>1238</v>
      </c>
      <c r="F229" s="5" t="s">
        <v>1239</v>
      </c>
      <c r="G229" s="6">
        <v>0</v>
      </c>
      <c r="H229" s="5"/>
    </row>
    <row r="230" spans="1:8" ht="28" customHeight="1" x14ac:dyDescent="0.2">
      <c r="A230" s="5">
        <v>228</v>
      </c>
      <c r="B230" s="5" t="s">
        <v>348</v>
      </c>
      <c r="C230" s="5" t="s">
        <v>349</v>
      </c>
      <c r="D230" s="5" t="s">
        <v>1240</v>
      </c>
      <c r="E230" s="5" t="s">
        <v>1241</v>
      </c>
      <c r="F230" s="5" t="s">
        <v>351</v>
      </c>
      <c r="G230" s="6">
        <v>0</v>
      </c>
      <c r="H230" s="5"/>
    </row>
    <row r="231" spans="1:8" ht="70" customHeight="1" x14ac:dyDescent="0.2">
      <c r="A231" s="5">
        <v>229</v>
      </c>
      <c r="B231" s="5" t="s">
        <v>1243</v>
      </c>
      <c r="C231" s="5" t="s">
        <v>1244</v>
      </c>
      <c r="D231" s="5" t="s">
        <v>1245</v>
      </c>
      <c r="E231" s="5" t="s">
        <v>1246</v>
      </c>
      <c r="F231" s="5" t="s">
        <v>1247</v>
      </c>
      <c r="G231" s="6">
        <v>0</v>
      </c>
      <c r="H231" s="5"/>
    </row>
    <row r="232" spans="1:8" ht="56" customHeight="1" x14ac:dyDescent="0.2">
      <c r="A232" s="5">
        <v>230</v>
      </c>
      <c r="B232" s="5" t="s">
        <v>1249</v>
      </c>
      <c r="C232" s="5" t="s">
        <v>1250</v>
      </c>
      <c r="D232" s="5" t="s">
        <v>1251</v>
      </c>
      <c r="E232" s="5" t="s">
        <v>1252</v>
      </c>
      <c r="F232" s="5" t="s">
        <v>1253</v>
      </c>
      <c r="G232" s="6">
        <v>0</v>
      </c>
      <c r="H232" s="5"/>
    </row>
    <row r="233" spans="1:8" ht="28" customHeight="1" x14ac:dyDescent="0.2">
      <c r="A233" s="5">
        <v>231</v>
      </c>
      <c r="B233" s="5" t="s">
        <v>1255</v>
      </c>
      <c r="C233" s="5" t="s">
        <v>1256</v>
      </c>
      <c r="D233" s="5" t="s">
        <v>1257</v>
      </c>
      <c r="E233" s="5" t="s">
        <v>1258</v>
      </c>
      <c r="F233" s="5" t="s">
        <v>192</v>
      </c>
      <c r="G233" s="6">
        <v>0</v>
      </c>
      <c r="H233" s="5"/>
    </row>
    <row r="234" spans="1:8" ht="56" customHeight="1" x14ac:dyDescent="0.2">
      <c r="A234" s="5">
        <v>232</v>
      </c>
      <c r="B234" s="5" t="s">
        <v>1260</v>
      </c>
      <c r="C234" s="5" t="s">
        <v>1261</v>
      </c>
      <c r="D234" s="5" t="s">
        <v>1262</v>
      </c>
      <c r="E234" s="5" t="s">
        <v>1263</v>
      </c>
      <c r="F234" s="5" t="s">
        <v>1264</v>
      </c>
      <c r="G234" s="6">
        <v>0</v>
      </c>
      <c r="H234" s="5"/>
    </row>
    <row r="235" spans="1:8" ht="28" customHeight="1" x14ac:dyDescent="0.2">
      <c r="A235" s="5">
        <v>233</v>
      </c>
      <c r="B235" s="5" t="s">
        <v>1266</v>
      </c>
      <c r="C235" s="5" t="s">
        <v>1267</v>
      </c>
      <c r="D235" s="5" t="s">
        <v>1268</v>
      </c>
      <c r="E235" s="5" t="s">
        <v>1269</v>
      </c>
      <c r="F235" s="5" t="s">
        <v>1270</v>
      </c>
      <c r="G235" s="6">
        <v>0</v>
      </c>
      <c r="H235" s="5"/>
    </row>
    <row r="236" spans="1:8" x14ac:dyDescent="0.2">
      <c r="A236" s="5">
        <v>234</v>
      </c>
      <c r="B236" s="5" t="s">
        <v>1272</v>
      </c>
      <c r="C236" s="5" t="s">
        <v>1273</v>
      </c>
      <c r="D236" s="5" t="s">
        <v>1274</v>
      </c>
      <c r="E236" s="5" t="s">
        <v>1275</v>
      </c>
      <c r="F236" s="5" t="s">
        <v>1276</v>
      </c>
      <c r="G236" s="6">
        <v>0</v>
      </c>
      <c r="H236" s="5"/>
    </row>
    <row r="237" spans="1:8" ht="42" customHeight="1" x14ac:dyDescent="0.2">
      <c r="A237" s="5">
        <v>235</v>
      </c>
      <c r="B237" s="5" t="s">
        <v>1277</v>
      </c>
      <c r="C237" s="5" t="s">
        <v>1278</v>
      </c>
      <c r="D237" s="5" t="s">
        <v>1279</v>
      </c>
      <c r="E237" s="5" t="s">
        <v>1280</v>
      </c>
      <c r="F237" s="5" t="s">
        <v>1281</v>
      </c>
      <c r="G237" s="6">
        <v>0</v>
      </c>
      <c r="H237" s="5"/>
    </row>
    <row r="238" spans="1:8" ht="56" customHeight="1" x14ac:dyDescent="0.2">
      <c r="A238" s="5">
        <v>236</v>
      </c>
      <c r="B238" s="5" t="s">
        <v>1283</v>
      </c>
      <c r="C238" s="5" t="s">
        <v>1284</v>
      </c>
      <c r="D238" s="5" t="s">
        <v>1285</v>
      </c>
      <c r="E238" s="5" t="s">
        <v>1286</v>
      </c>
      <c r="F238" s="5" t="s">
        <v>1287</v>
      </c>
      <c r="G238" s="6">
        <v>0</v>
      </c>
      <c r="H238" s="5"/>
    </row>
    <row r="239" spans="1:8" ht="42" customHeight="1" x14ac:dyDescent="0.2">
      <c r="A239" s="5">
        <v>237</v>
      </c>
      <c r="B239" s="5" t="s">
        <v>1289</v>
      </c>
      <c r="C239" s="5" t="s">
        <v>1290</v>
      </c>
      <c r="D239" s="5" t="s">
        <v>1291</v>
      </c>
      <c r="E239" s="5" t="s">
        <v>1292</v>
      </c>
      <c r="F239" s="5" t="s">
        <v>1293</v>
      </c>
      <c r="G239" s="6">
        <v>0</v>
      </c>
      <c r="H239" s="5"/>
    </row>
    <row r="240" spans="1:8" ht="28" customHeight="1" x14ac:dyDescent="0.2">
      <c r="A240" s="5">
        <v>238</v>
      </c>
      <c r="B240" s="5" t="s">
        <v>1295</v>
      </c>
      <c r="C240" s="5" t="s">
        <v>1296</v>
      </c>
      <c r="D240" s="5" t="s">
        <v>1297</v>
      </c>
      <c r="E240" s="5" t="s">
        <v>1298</v>
      </c>
      <c r="F240" s="5" t="s">
        <v>529</v>
      </c>
      <c r="G240" s="6">
        <v>0</v>
      </c>
      <c r="H240" s="5"/>
    </row>
    <row r="241" spans="1:8" ht="28" customHeight="1" x14ac:dyDescent="0.2">
      <c r="A241" s="5">
        <v>239</v>
      </c>
      <c r="B241" s="5" t="s">
        <v>1300</v>
      </c>
      <c r="C241" s="5" t="s">
        <v>1301</v>
      </c>
      <c r="D241" s="5" t="s">
        <v>680</v>
      </c>
      <c r="E241" s="5" t="s">
        <v>1302</v>
      </c>
      <c r="F241" s="5" t="s">
        <v>682</v>
      </c>
      <c r="G241" s="6">
        <v>0</v>
      </c>
      <c r="H241" s="5"/>
    </row>
    <row r="242" spans="1:8" ht="28" customHeight="1" x14ac:dyDescent="0.2">
      <c r="A242" s="5">
        <v>240</v>
      </c>
      <c r="B242" s="5" t="s">
        <v>159</v>
      </c>
      <c r="C242" s="5" t="s">
        <v>160</v>
      </c>
      <c r="D242" s="5" t="s">
        <v>161</v>
      </c>
      <c r="E242" s="5" t="s">
        <v>1304</v>
      </c>
      <c r="F242" s="5" t="s">
        <v>241</v>
      </c>
      <c r="G242" s="6">
        <v>0</v>
      </c>
      <c r="H242" s="5"/>
    </row>
    <row r="243" spans="1:8" ht="70" customHeight="1" x14ac:dyDescent="0.2">
      <c r="A243" s="5">
        <v>241</v>
      </c>
      <c r="B243" s="5" t="s">
        <v>1306</v>
      </c>
      <c r="C243" s="5" t="s">
        <v>1307</v>
      </c>
      <c r="D243" s="5" t="s">
        <v>1308</v>
      </c>
      <c r="E243" s="5" t="s">
        <v>1309</v>
      </c>
      <c r="F243" s="5" t="s">
        <v>1310</v>
      </c>
      <c r="G243" s="6">
        <v>0</v>
      </c>
      <c r="H243" s="5"/>
    </row>
    <row r="244" spans="1:8" ht="28" customHeight="1" x14ac:dyDescent="0.2">
      <c r="A244" s="5">
        <v>242</v>
      </c>
      <c r="B244" s="5" t="s">
        <v>1312</v>
      </c>
      <c r="C244" s="5" t="s">
        <v>1313</v>
      </c>
      <c r="D244" s="5" t="s">
        <v>1314</v>
      </c>
      <c r="E244" s="5" t="s">
        <v>1315</v>
      </c>
      <c r="F244" s="5" t="s">
        <v>1316</v>
      </c>
      <c r="G244" s="6">
        <v>0</v>
      </c>
      <c r="H244" s="5"/>
    </row>
    <row r="245" spans="1:8" ht="56" customHeight="1" x14ac:dyDescent="0.2">
      <c r="A245" s="5">
        <v>243</v>
      </c>
      <c r="B245" s="5" t="s">
        <v>1318</v>
      </c>
      <c r="C245" s="5" t="s">
        <v>1319</v>
      </c>
      <c r="D245" s="5" t="s">
        <v>1320</v>
      </c>
      <c r="E245" s="5" t="s">
        <v>1321</v>
      </c>
      <c r="F245" s="5" t="s">
        <v>1322</v>
      </c>
      <c r="G245" s="6">
        <v>0</v>
      </c>
      <c r="H245" s="5"/>
    </row>
    <row r="246" spans="1:8" ht="28" customHeight="1" x14ac:dyDescent="0.2">
      <c r="A246" s="5">
        <v>244</v>
      </c>
      <c r="B246" s="5" t="s">
        <v>1324</v>
      </c>
      <c r="C246" s="5" t="s">
        <v>1325</v>
      </c>
      <c r="D246" s="5" t="s">
        <v>1326</v>
      </c>
      <c r="E246" s="5" t="s">
        <v>1327</v>
      </c>
      <c r="F246" s="5" t="s">
        <v>1328</v>
      </c>
      <c r="G246" s="6">
        <v>0</v>
      </c>
      <c r="H246" s="5"/>
    </row>
    <row r="247" spans="1:8" ht="42" customHeight="1" x14ac:dyDescent="0.2">
      <c r="A247" s="5">
        <v>245</v>
      </c>
      <c r="B247" s="5" t="s">
        <v>1330</v>
      </c>
      <c r="C247" s="5" t="s">
        <v>810</v>
      </c>
      <c r="D247" s="5" t="s">
        <v>811</v>
      </c>
      <c r="E247" s="5" t="s">
        <v>1331</v>
      </c>
      <c r="F247" s="5" t="s">
        <v>1332</v>
      </c>
      <c r="G247" s="6">
        <v>0</v>
      </c>
      <c r="H247" s="5"/>
    </row>
    <row r="248" spans="1:8" ht="42" customHeight="1" x14ac:dyDescent="0.2">
      <c r="A248" s="5">
        <v>246</v>
      </c>
      <c r="B248" s="5" t="s">
        <v>1334</v>
      </c>
      <c r="C248" s="5" t="s">
        <v>1335</v>
      </c>
      <c r="D248" s="5" t="s">
        <v>1336</v>
      </c>
      <c r="E248" s="5" t="s">
        <v>1337</v>
      </c>
      <c r="F248" s="5" t="s">
        <v>1338</v>
      </c>
      <c r="G248" s="6">
        <v>0</v>
      </c>
      <c r="H248" s="5"/>
    </row>
    <row r="249" spans="1:8" ht="42" customHeight="1" x14ac:dyDescent="0.2">
      <c r="A249" s="5">
        <v>247</v>
      </c>
      <c r="B249" s="5" t="s">
        <v>1340</v>
      </c>
      <c r="C249" s="5" t="s">
        <v>1341</v>
      </c>
      <c r="D249" s="5" t="s">
        <v>1342</v>
      </c>
      <c r="E249" s="5" t="s">
        <v>1343</v>
      </c>
      <c r="F249" s="5" t="s">
        <v>1344</v>
      </c>
      <c r="G249" s="6">
        <v>0</v>
      </c>
      <c r="H249" s="5"/>
    </row>
    <row r="250" spans="1:8" ht="56" customHeight="1" x14ac:dyDescent="0.2">
      <c r="A250" s="5">
        <v>248</v>
      </c>
      <c r="B250" s="5" t="s">
        <v>1346</v>
      </c>
      <c r="C250" s="5" t="s">
        <v>1347</v>
      </c>
      <c r="D250" s="5" t="s">
        <v>1348</v>
      </c>
      <c r="E250" s="5" t="s">
        <v>1349</v>
      </c>
      <c r="F250" s="5" t="s">
        <v>1350</v>
      </c>
      <c r="G250" s="6">
        <v>0</v>
      </c>
      <c r="H250" s="5"/>
    </row>
    <row r="251" spans="1:8" ht="56" customHeight="1" x14ac:dyDescent="0.2">
      <c r="A251" s="5">
        <v>249</v>
      </c>
      <c r="B251" s="5" t="s">
        <v>1352</v>
      </c>
      <c r="C251" s="5" t="s">
        <v>1353</v>
      </c>
      <c r="D251" s="5" t="s">
        <v>1354</v>
      </c>
      <c r="E251" s="5" t="s">
        <v>1355</v>
      </c>
      <c r="F251" s="5" t="s">
        <v>1356</v>
      </c>
      <c r="G251" s="6">
        <v>0</v>
      </c>
      <c r="H251" s="5"/>
    </row>
    <row r="252" spans="1:8" ht="42" customHeight="1" x14ac:dyDescent="0.2">
      <c r="A252" s="5">
        <v>250</v>
      </c>
      <c r="B252" s="5" t="s">
        <v>55</v>
      </c>
      <c r="C252" s="5" t="s">
        <v>267</v>
      </c>
      <c r="D252" s="5" t="s">
        <v>54</v>
      </c>
      <c r="E252" s="5" t="s">
        <v>53</v>
      </c>
      <c r="F252" s="5" t="s">
        <v>56</v>
      </c>
      <c r="G252" s="6">
        <v>0</v>
      </c>
      <c r="H252" s="5"/>
    </row>
    <row r="253" spans="1:8" ht="42" customHeight="1" x14ac:dyDescent="0.2">
      <c r="A253" s="5">
        <v>251</v>
      </c>
      <c r="B253" s="5" t="s">
        <v>1359</v>
      </c>
      <c r="C253" s="5" t="s">
        <v>1360</v>
      </c>
      <c r="D253" s="5" t="s">
        <v>1361</v>
      </c>
      <c r="E253" s="5" t="s">
        <v>1362</v>
      </c>
      <c r="F253" s="5" t="s">
        <v>1363</v>
      </c>
      <c r="G253" s="6">
        <v>0</v>
      </c>
      <c r="H253" s="5"/>
    </row>
    <row r="254" spans="1:8" ht="28" customHeight="1" x14ac:dyDescent="0.2">
      <c r="A254" s="5">
        <v>252</v>
      </c>
      <c r="B254" s="5" t="s">
        <v>1365</v>
      </c>
      <c r="C254" s="5" t="s">
        <v>241</v>
      </c>
      <c r="D254" s="5" t="s">
        <v>1366</v>
      </c>
      <c r="E254" s="5" t="s">
        <v>1367</v>
      </c>
      <c r="F254" s="5" t="s">
        <v>161</v>
      </c>
      <c r="G254" s="6">
        <v>0</v>
      </c>
      <c r="H254" s="5"/>
    </row>
    <row r="255" spans="1:8" ht="42" customHeight="1" x14ac:dyDescent="0.2">
      <c r="A255" s="5">
        <v>253</v>
      </c>
      <c r="B255" s="5" t="s">
        <v>1368</v>
      </c>
      <c r="C255" s="5" t="s">
        <v>1369</v>
      </c>
      <c r="D255" s="5" t="s">
        <v>1370</v>
      </c>
      <c r="E255" s="5" t="s">
        <v>1371</v>
      </c>
      <c r="F255" s="5" t="s">
        <v>1372</v>
      </c>
      <c r="G255" s="6">
        <v>0</v>
      </c>
      <c r="H255" s="5"/>
    </row>
    <row r="256" spans="1:8" ht="28" customHeight="1" x14ac:dyDescent="0.2">
      <c r="A256" s="5">
        <v>254</v>
      </c>
      <c r="B256" s="5" t="s">
        <v>801</v>
      </c>
      <c r="C256" s="5" t="s">
        <v>800</v>
      </c>
      <c r="D256" s="5" t="s">
        <v>799</v>
      </c>
      <c r="E256" s="5" t="s">
        <v>1374</v>
      </c>
      <c r="F256" s="5" t="s">
        <v>1375</v>
      </c>
      <c r="G256" s="6">
        <v>0</v>
      </c>
      <c r="H256" s="5"/>
    </row>
    <row r="257" spans="1:8" ht="28" customHeight="1" x14ac:dyDescent="0.2">
      <c r="A257" s="5">
        <v>255</v>
      </c>
      <c r="B257" s="5" t="s">
        <v>1377</v>
      </c>
      <c r="C257" s="5" t="s">
        <v>1378</v>
      </c>
      <c r="D257" s="5" t="s">
        <v>1379</v>
      </c>
      <c r="E257" s="5" t="s">
        <v>1380</v>
      </c>
      <c r="F257" s="5" t="s">
        <v>1381</v>
      </c>
      <c r="G257" s="6">
        <v>0</v>
      </c>
      <c r="H257" s="5"/>
    </row>
    <row r="258" spans="1:8" ht="56" customHeight="1" x14ac:dyDescent="0.2">
      <c r="A258" s="5">
        <v>256</v>
      </c>
      <c r="B258" s="5" t="s">
        <v>1383</v>
      </c>
      <c r="C258" s="5" t="s">
        <v>1384</v>
      </c>
      <c r="D258" s="5" t="s">
        <v>1385</v>
      </c>
      <c r="E258" s="5" t="s">
        <v>1386</v>
      </c>
      <c r="F258" s="5" t="s">
        <v>1387</v>
      </c>
      <c r="G258" s="6">
        <v>0</v>
      </c>
      <c r="H258" s="5"/>
    </row>
    <row r="259" spans="1:8" ht="42" customHeight="1" x14ac:dyDescent="0.2">
      <c r="A259" s="5">
        <v>257</v>
      </c>
      <c r="B259" s="5" t="s">
        <v>1389</v>
      </c>
      <c r="C259" s="5" t="s">
        <v>1390</v>
      </c>
      <c r="D259" s="5" t="s">
        <v>1391</v>
      </c>
      <c r="E259" s="5" t="s">
        <v>351</v>
      </c>
      <c r="F259" s="5" t="s">
        <v>145</v>
      </c>
      <c r="G259" s="6">
        <v>0</v>
      </c>
      <c r="H259" s="5"/>
    </row>
    <row r="260" spans="1:8" ht="28" customHeight="1" x14ac:dyDescent="0.2">
      <c r="A260" s="5">
        <v>258</v>
      </c>
      <c r="B260" s="5" t="s">
        <v>159</v>
      </c>
      <c r="C260" s="5" t="s">
        <v>160</v>
      </c>
      <c r="D260" s="5" t="s">
        <v>163</v>
      </c>
      <c r="E260" s="5" t="s">
        <v>161</v>
      </c>
      <c r="F260" s="5" t="s">
        <v>1393</v>
      </c>
      <c r="G260" s="6">
        <v>0</v>
      </c>
      <c r="H260" s="5"/>
    </row>
    <row r="261" spans="1:8" ht="28" customHeight="1" x14ac:dyDescent="0.2">
      <c r="A261" s="5">
        <v>259</v>
      </c>
      <c r="B261" s="5" t="s">
        <v>1395</v>
      </c>
      <c r="C261" s="5" t="s">
        <v>1396</v>
      </c>
      <c r="D261" s="5" t="s">
        <v>1397</v>
      </c>
      <c r="E261" s="5" t="s">
        <v>1398</v>
      </c>
      <c r="F261" s="5" t="s">
        <v>1399</v>
      </c>
      <c r="G261" s="6">
        <v>0</v>
      </c>
      <c r="H261" s="5"/>
    </row>
    <row r="262" spans="1:8" ht="28" customHeight="1" x14ac:dyDescent="0.2">
      <c r="A262" s="5">
        <v>260</v>
      </c>
      <c r="B262" s="5" t="s">
        <v>1401</v>
      </c>
      <c r="C262" s="5" t="s">
        <v>1402</v>
      </c>
      <c r="D262" s="5" t="s">
        <v>1403</v>
      </c>
      <c r="E262" s="5" t="s">
        <v>1404</v>
      </c>
      <c r="F262" s="5" t="s">
        <v>1405</v>
      </c>
      <c r="G262" s="6">
        <v>0</v>
      </c>
      <c r="H262" s="5"/>
    </row>
    <row r="263" spans="1:8" ht="28" customHeight="1" x14ac:dyDescent="0.2">
      <c r="A263" s="5">
        <v>261</v>
      </c>
      <c r="B263" s="5" t="s">
        <v>1407</v>
      </c>
      <c r="C263" s="5" t="s">
        <v>1408</v>
      </c>
      <c r="D263" s="5" t="s">
        <v>1409</v>
      </c>
      <c r="E263" s="5" t="s">
        <v>1410</v>
      </c>
      <c r="F263" s="5" t="s">
        <v>1411</v>
      </c>
      <c r="G263" s="6">
        <v>0</v>
      </c>
      <c r="H263" s="5"/>
    </row>
    <row r="264" spans="1:8" ht="42" customHeight="1" x14ac:dyDescent="0.2">
      <c r="A264" s="5">
        <v>262</v>
      </c>
      <c r="B264" s="5" t="s">
        <v>1412</v>
      </c>
      <c r="C264" s="5" t="s">
        <v>1413</v>
      </c>
      <c r="D264" s="5" t="s">
        <v>1414</v>
      </c>
      <c r="E264" s="5" t="s">
        <v>1415</v>
      </c>
      <c r="F264" s="5" t="s">
        <v>1416</v>
      </c>
      <c r="G264" s="6">
        <v>0</v>
      </c>
      <c r="H264" s="5"/>
    </row>
    <row r="265" spans="1:8" ht="42" customHeight="1" x14ac:dyDescent="0.2">
      <c r="A265" s="5">
        <v>263</v>
      </c>
      <c r="B265" s="5" t="s">
        <v>1418</v>
      </c>
      <c r="C265" s="5" t="s">
        <v>1419</v>
      </c>
      <c r="D265" s="5" t="s">
        <v>1420</v>
      </c>
      <c r="E265" s="5" t="s">
        <v>1421</v>
      </c>
      <c r="F265" s="5" t="s">
        <v>1422</v>
      </c>
      <c r="G265" s="6">
        <v>0</v>
      </c>
      <c r="H265" s="5"/>
    </row>
    <row r="266" spans="1:8" ht="56" customHeight="1" x14ac:dyDescent="0.2">
      <c r="A266" s="5">
        <v>264</v>
      </c>
      <c r="B266" s="5" t="s">
        <v>1424</v>
      </c>
      <c r="C266" s="5" t="s">
        <v>1425</v>
      </c>
      <c r="D266" s="5" t="s">
        <v>1426</v>
      </c>
      <c r="E266" s="5" t="s">
        <v>1427</v>
      </c>
      <c r="F266" s="5" t="s">
        <v>1428</v>
      </c>
      <c r="G266" s="6">
        <v>0</v>
      </c>
      <c r="H266" s="5"/>
    </row>
    <row r="267" spans="1:8" ht="28" customHeight="1" x14ac:dyDescent="0.2">
      <c r="A267" s="5">
        <v>265</v>
      </c>
      <c r="B267" s="5" t="s">
        <v>1430</v>
      </c>
      <c r="C267" s="5" t="s">
        <v>1431</v>
      </c>
      <c r="D267" s="5" t="s">
        <v>1432</v>
      </c>
      <c r="E267" s="5" t="s">
        <v>1433</v>
      </c>
      <c r="F267" s="5" t="s">
        <v>1434</v>
      </c>
      <c r="G267" s="6">
        <v>0</v>
      </c>
      <c r="H267" s="5"/>
    </row>
    <row r="268" spans="1:8" x14ac:dyDescent="0.2">
      <c r="A268" s="5">
        <v>266</v>
      </c>
      <c r="B268" s="5" t="s">
        <v>1436</v>
      </c>
      <c r="C268" s="5" t="s">
        <v>1437</v>
      </c>
      <c r="D268" s="5" t="s">
        <v>1438</v>
      </c>
      <c r="E268" s="5" t="s">
        <v>1439</v>
      </c>
      <c r="F268" s="5" t="s">
        <v>1440</v>
      </c>
      <c r="G268" s="6">
        <v>0</v>
      </c>
      <c r="H268" s="5"/>
    </row>
    <row r="269" spans="1:8" ht="28" customHeight="1" x14ac:dyDescent="0.2">
      <c r="A269" s="5">
        <v>267</v>
      </c>
      <c r="B269" s="5" t="s">
        <v>1441</v>
      </c>
      <c r="C269" s="5" t="s">
        <v>1442</v>
      </c>
      <c r="D269" s="5" t="s">
        <v>1443</v>
      </c>
      <c r="E269" s="5" t="s">
        <v>1444</v>
      </c>
      <c r="F269" s="5" t="s">
        <v>1445</v>
      </c>
      <c r="G269" s="6">
        <v>0</v>
      </c>
      <c r="H269" s="5"/>
    </row>
    <row r="270" spans="1:8" ht="42" customHeight="1" x14ac:dyDescent="0.2">
      <c r="A270" s="5">
        <v>268</v>
      </c>
      <c r="B270" s="5" t="s">
        <v>1447</v>
      </c>
      <c r="C270" s="5" t="s">
        <v>1448</v>
      </c>
      <c r="D270" s="5" t="s">
        <v>1449</v>
      </c>
      <c r="E270" s="5" t="s">
        <v>1450</v>
      </c>
      <c r="F270" s="5" t="s">
        <v>1451</v>
      </c>
      <c r="G270" s="6">
        <v>0</v>
      </c>
      <c r="H270" s="5"/>
    </row>
    <row r="271" spans="1:8" ht="42" customHeight="1" x14ac:dyDescent="0.2">
      <c r="A271" s="5">
        <v>269</v>
      </c>
      <c r="B271" s="5" t="s">
        <v>1453</v>
      </c>
      <c r="C271" s="5" t="s">
        <v>111</v>
      </c>
      <c r="D271" s="5" t="s">
        <v>112</v>
      </c>
      <c r="E271" s="5" t="s">
        <v>1454</v>
      </c>
      <c r="F271" s="5" t="s">
        <v>1455</v>
      </c>
      <c r="G271" s="6">
        <v>0</v>
      </c>
      <c r="H271" s="5"/>
    </row>
    <row r="272" spans="1:8" ht="70" customHeight="1" x14ac:dyDescent="0.2">
      <c r="A272" s="5">
        <v>270</v>
      </c>
      <c r="B272" s="5" t="s">
        <v>1457</v>
      </c>
      <c r="C272" s="5" t="s">
        <v>1458</v>
      </c>
      <c r="D272" s="5" t="s">
        <v>1459</v>
      </c>
      <c r="E272" s="5" t="s">
        <v>1460</v>
      </c>
      <c r="F272" s="5" t="s">
        <v>1461</v>
      </c>
      <c r="G272" s="6">
        <v>0</v>
      </c>
      <c r="H272" s="5"/>
    </row>
    <row r="273" spans="1:8" x14ac:dyDescent="0.2">
      <c r="A273" s="5">
        <v>271</v>
      </c>
      <c r="B273" s="5" t="s">
        <v>1463</v>
      </c>
      <c r="C273" s="5" t="s">
        <v>1464</v>
      </c>
      <c r="D273" s="5" t="s">
        <v>1465</v>
      </c>
      <c r="E273" s="5" t="s">
        <v>1466</v>
      </c>
      <c r="F273" s="5" t="s">
        <v>1467</v>
      </c>
      <c r="G273" s="6">
        <v>0</v>
      </c>
      <c r="H273" s="5"/>
    </row>
    <row r="274" spans="1:8" ht="56" customHeight="1" x14ac:dyDescent="0.2">
      <c r="A274" s="5">
        <v>272</v>
      </c>
      <c r="B274" s="5" t="s">
        <v>1468</v>
      </c>
      <c r="C274" s="5" t="s">
        <v>1469</v>
      </c>
      <c r="D274" s="5" t="s">
        <v>1470</v>
      </c>
      <c r="E274" s="5" t="s">
        <v>1471</v>
      </c>
      <c r="F274" s="5" t="s">
        <v>1472</v>
      </c>
      <c r="G274" s="6">
        <v>0</v>
      </c>
      <c r="H274" s="5"/>
    </row>
    <row r="275" spans="1:8" ht="42" customHeight="1" x14ac:dyDescent="0.2">
      <c r="A275" s="5">
        <v>273</v>
      </c>
      <c r="B275" s="5" t="s">
        <v>1474</v>
      </c>
      <c r="C275" s="5" t="s">
        <v>1475</v>
      </c>
      <c r="D275" s="5" t="s">
        <v>1476</v>
      </c>
      <c r="E275" s="5" t="s">
        <v>1477</v>
      </c>
      <c r="F275" s="5" t="s">
        <v>1478</v>
      </c>
      <c r="G275" s="6">
        <v>0</v>
      </c>
      <c r="H275" s="5"/>
    </row>
    <row r="276" spans="1:8" ht="42" customHeight="1" x14ac:dyDescent="0.2">
      <c r="A276" s="5">
        <v>274</v>
      </c>
      <c r="B276" s="5" t="s">
        <v>1480</v>
      </c>
      <c r="C276" s="5" t="s">
        <v>1481</v>
      </c>
      <c r="D276" s="5" t="s">
        <v>1482</v>
      </c>
      <c r="E276" s="5" t="s">
        <v>1483</v>
      </c>
      <c r="F276" s="5" t="s">
        <v>1484</v>
      </c>
      <c r="G276" s="6">
        <v>0</v>
      </c>
      <c r="H276" s="5"/>
    </row>
    <row r="277" spans="1:8" ht="28" customHeight="1" x14ac:dyDescent="0.2">
      <c r="A277" s="5">
        <v>275</v>
      </c>
      <c r="B277" s="5" t="s">
        <v>1486</v>
      </c>
      <c r="C277" s="5" t="s">
        <v>1487</v>
      </c>
      <c r="D277" s="5" t="s">
        <v>1488</v>
      </c>
      <c r="E277" s="5" t="s">
        <v>1489</v>
      </c>
      <c r="F277" s="5" t="s">
        <v>1490</v>
      </c>
      <c r="G277" s="6">
        <v>0</v>
      </c>
      <c r="H277" s="5"/>
    </row>
    <row r="278" spans="1:8" ht="28" customHeight="1" x14ac:dyDescent="0.2">
      <c r="A278" s="5">
        <v>276</v>
      </c>
      <c r="B278" s="5" t="s">
        <v>52</v>
      </c>
      <c r="C278" s="5" t="s">
        <v>53</v>
      </c>
      <c r="D278" s="5" t="s">
        <v>54</v>
      </c>
      <c r="E278" s="5" t="s">
        <v>56</v>
      </c>
      <c r="F278" s="5" t="s">
        <v>55</v>
      </c>
      <c r="G278" s="6">
        <v>0</v>
      </c>
      <c r="H278" s="5"/>
    </row>
    <row r="279" spans="1:8" x14ac:dyDescent="0.2">
      <c r="A279" s="5">
        <v>277</v>
      </c>
      <c r="B279" s="5" t="s">
        <v>1492</v>
      </c>
      <c r="C279" s="5" t="s">
        <v>784</v>
      </c>
      <c r="D279" s="5" t="s">
        <v>1493</v>
      </c>
      <c r="E279" s="5" t="s">
        <v>1494</v>
      </c>
      <c r="F279" s="5" t="s">
        <v>921</v>
      </c>
      <c r="G279" s="6">
        <v>0</v>
      </c>
      <c r="H279" s="5"/>
    </row>
    <row r="280" spans="1:8" ht="56" customHeight="1" x14ac:dyDescent="0.2">
      <c r="A280" s="5">
        <v>278</v>
      </c>
      <c r="B280" s="5" t="s">
        <v>1495</v>
      </c>
      <c r="C280" s="5" t="s">
        <v>1496</v>
      </c>
      <c r="D280" s="5" t="s">
        <v>1497</v>
      </c>
      <c r="E280" s="5" t="s">
        <v>1498</v>
      </c>
      <c r="F280" s="5" t="s">
        <v>1499</v>
      </c>
      <c r="G280" s="6">
        <v>0</v>
      </c>
      <c r="H280" s="5"/>
    </row>
    <row r="281" spans="1:8" ht="98" customHeight="1" x14ac:dyDescent="0.2">
      <c r="A281" s="5">
        <v>279</v>
      </c>
      <c r="B281" s="5" t="s">
        <v>1501</v>
      </c>
      <c r="C281" s="5" t="s">
        <v>1502</v>
      </c>
      <c r="D281" s="5" t="s">
        <v>1503</v>
      </c>
      <c r="E281" s="5" t="s">
        <v>735</v>
      </c>
      <c r="F281" s="5" t="s">
        <v>1504</v>
      </c>
      <c r="G281" s="6">
        <v>0</v>
      </c>
      <c r="H281" s="5"/>
    </row>
    <row r="282" spans="1:8" ht="70" customHeight="1" x14ac:dyDescent="0.2">
      <c r="A282" s="5">
        <v>280</v>
      </c>
      <c r="B282" s="5" t="s">
        <v>1506</v>
      </c>
      <c r="C282" s="5" t="s">
        <v>1507</v>
      </c>
      <c r="D282" s="5" t="s">
        <v>1508</v>
      </c>
      <c r="E282" s="5" t="s">
        <v>1509</v>
      </c>
      <c r="F282" s="5" t="s">
        <v>1510</v>
      </c>
      <c r="G282" s="6">
        <v>0</v>
      </c>
      <c r="H282" s="5"/>
    </row>
    <row r="283" spans="1:8" ht="28" customHeight="1" x14ac:dyDescent="0.2">
      <c r="A283" s="5">
        <v>281</v>
      </c>
      <c r="B283" s="5" t="s">
        <v>1512</v>
      </c>
      <c r="C283" s="5" t="s">
        <v>1513</v>
      </c>
      <c r="D283" s="5" t="s">
        <v>1514</v>
      </c>
      <c r="E283" s="5" t="s">
        <v>1515</v>
      </c>
      <c r="F283" s="5" t="s">
        <v>1516</v>
      </c>
      <c r="G283" s="6">
        <v>0</v>
      </c>
      <c r="H283" s="5"/>
    </row>
    <row r="284" spans="1:8" ht="28" customHeight="1" x14ac:dyDescent="0.2">
      <c r="A284" s="5">
        <v>282</v>
      </c>
      <c r="B284" s="5" t="s">
        <v>1518</v>
      </c>
      <c r="C284" s="5" t="s">
        <v>1112</v>
      </c>
      <c r="D284" s="5" t="s">
        <v>1519</v>
      </c>
      <c r="E284" s="5" t="s">
        <v>1520</v>
      </c>
      <c r="F284" s="5" t="s">
        <v>1521</v>
      </c>
      <c r="G284" s="6">
        <v>0</v>
      </c>
      <c r="H284" s="5"/>
    </row>
    <row r="285" spans="1:8" ht="42" customHeight="1" x14ac:dyDescent="0.2">
      <c r="A285" s="5">
        <v>283</v>
      </c>
      <c r="B285" s="5" t="s">
        <v>1523</v>
      </c>
      <c r="C285" s="5" t="s">
        <v>1524</v>
      </c>
      <c r="D285" s="5" t="s">
        <v>1525</v>
      </c>
      <c r="E285" s="5" t="s">
        <v>1526</v>
      </c>
      <c r="F285" s="5" t="s">
        <v>1527</v>
      </c>
      <c r="G285" s="6">
        <v>0</v>
      </c>
      <c r="H285" s="5"/>
    </row>
    <row r="286" spans="1:8" ht="56" customHeight="1" x14ac:dyDescent="0.2">
      <c r="A286" s="5">
        <v>284</v>
      </c>
      <c r="B286" s="5" t="s">
        <v>1529</v>
      </c>
      <c r="C286" s="5" t="s">
        <v>1530</v>
      </c>
      <c r="D286" s="5" t="s">
        <v>1531</v>
      </c>
      <c r="E286" s="5" t="s">
        <v>391</v>
      </c>
      <c r="F286" s="5" t="s">
        <v>1532</v>
      </c>
      <c r="G286" s="6">
        <v>0</v>
      </c>
      <c r="H286" s="5"/>
    </row>
    <row r="287" spans="1:8" ht="28" customHeight="1" x14ac:dyDescent="0.2">
      <c r="A287" s="5">
        <v>285</v>
      </c>
      <c r="B287" s="5" t="s">
        <v>1534</v>
      </c>
      <c r="C287" s="5" t="s">
        <v>1535</v>
      </c>
      <c r="D287" s="5" t="s">
        <v>1536</v>
      </c>
      <c r="E287" s="5" t="s">
        <v>227</v>
      </c>
      <c r="F287" s="5" t="s">
        <v>1537</v>
      </c>
      <c r="G287" s="6">
        <v>0</v>
      </c>
      <c r="H287" s="5"/>
    </row>
    <row r="288" spans="1:8" ht="56" customHeight="1" x14ac:dyDescent="0.2">
      <c r="A288" s="5">
        <v>286</v>
      </c>
      <c r="B288" s="5" t="s">
        <v>1539</v>
      </c>
      <c r="C288" s="5" t="s">
        <v>1540</v>
      </c>
      <c r="D288" s="5" t="s">
        <v>1541</v>
      </c>
      <c r="E288" s="5" t="s">
        <v>1542</v>
      </c>
      <c r="F288" s="5" t="s">
        <v>1543</v>
      </c>
      <c r="G288" s="6">
        <v>0</v>
      </c>
      <c r="H288" s="5"/>
    </row>
    <row r="289" spans="1:8" ht="28" customHeight="1" x14ac:dyDescent="0.2">
      <c r="A289" s="5">
        <v>287</v>
      </c>
      <c r="B289" s="5" t="s">
        <v>1545</v>
      </c>
      <c r="C289" s="5" t="s">
        <v>1546</v>
      </c>
      <c r="D289" s="5" t="s">
        <v>1547</v>
      </c>
      <c r="E289" s="5" t="s">
        <v>1548</v>
      </c>
      <c r="F289" s="5" t="s">
        <v>1549</v>
      </c>
      <c r="G289" s="6">
        <v>0</v>
      </c>
      <c r="H289" s="5"/>
    </row>
    <row r="290" spans="1:8" ht="28" customHeight="1" x14ac:dyDescent="0.2">
      <c r="A290" s="5">
        <v>288</v>
      </c>
      <c r="B290" s="5" t="s">
        <v>159</v>
      </c>
      <c r="C290" s="5" t="s">
        <v>161</v>
      </c>
      <c r="D290" s="5" t="s">
        <v>241</v>
      </c>
      <c r="E290" s="5" t="s">
        <v>1551</v>
      </c>
      <c r="F290" s="5" t="s">
        <v>1552</v>
      </c>
      <c r="G290" s="6">
        <v>0</v>
      </c>
      <c r="H290" s="5"/>
    </row>
    <row r="291" spans="1:8" ht="70" customHeight="1" x14ac:dyDescent="0.2">
      <c r="A291" s="5">
        <v>289</v>
      </c>
      <c r="B291" s="5" t="s">
        <v>1553</v>
      </c>
      <c r="C291" s="5" t="s">
        <v>1554</v>
      </c>
      <c r="D291" s="5" t="s">
        <v>1555</v>
      </c>
      <c r="E291" s="5" t="s">
        <v>1556</v>
      </c>
      <c r="F291" s="5" t="s">
        <v>1557</v>
      </c>
      <c r="G291" s="6">
        <v>0</v>
      </c>
      <c r="H291" s="5"/>
    </row>
    <row r="292" spans="1:8" ht="56" customHeight="1" x14ac:dyDescent="0.2">
      <c r="A292" s="5">
        <v>290</v>
      </c>
      <c r="B292" s="5" t="s">
        <v>1559</v>
      </c>
      <c r="C292" s="5" t="s">
        <v>624</v>
      </c>
      <c r="D292" s="5" t="s">
        <v>1560</v>
      </c>
      <c r="E292" s="5" t="s">
        <v>947</v>
      </c>
      <c r="F292" s="5" t="s">
        <v>1561</v>
      </c>
      <c r="G292" s="6">
        <v>0</v>
      </c>
      <c r="H292" s="5"/>
    </row>
    <row r="293" spans="1:8" ht="42" customHeight="1" x14ac:dyDescent="0.2">
      <c r="A293" s="5">
        <v>291</v>
      </c>
      <c r="B293" s="5" t="s">
        <v>1563</v>
      </c>
      <c r="C293" s="5" t="s">
        <v>1564</v>
      </c>
      <c r="D293" s="5" t="s">
        <v>1565</v>
      </c>
      <c r="E293" s="5" t="s">
        <v>1566</v>
      </c>
      <c r="F293" s="5" t="s">
        <v>1567</v>
      </c>
      <c r="G293" s="6">
        <v>0</v>
      </c>
      <c r="H293" s="5"/>
    </row>
    <row r="294" spans="1:8" ht="42" customHeight="1" x14ac:dyDescent="0.2">
      <c r="A294" s="5">
        <v>292</v>
      </c>
      <c r="B294" s="5" t="s">
        <v>1569</v>
      </c>
      <c r="C294" s="5" t="s">
        <v>1570</v>
      </c>
      <c r="D294" s="5" t="s">
        <v>1571</v>
      </c>
      <c r="E294" s="5" t="s">
        <v>1572</v>
      </c>
      <c r="F294" s="5" t="s">
        <v>1573</v>
      </c>
      <c r="G294" s="6">
        <v>0</v>
      </c>
      <c r="H294" s="5"/>
    </row>
    <row r="295" spans="1:8" x14ac:dyDescent="0.2">
      <c r="A295" s="5">
        <v>293</v>
      </c>
      <c r="B295" s="5" t="s">
        <v>163</v>
      </c>
      <c r="C295" s="5" t="s">
        <v>1575</v>
      </c>
      <c r="D295" s="5" t="s">
        <v>1576</v>
      </c>
      <c r="E295" s="5" t="s">
        <v>1577</v>
      </c>
      <c r="F295" s="5" t="s">
        <v>1578</v>
      </c>
      <c r="G295" s="6">
        <v>0</v>
      </c>
      <c r="H295" s="5"/>
    </row>
    <row r="296" spans="1:8" x14ac:dyDescent="0.2">
      <c r="A296" s="5">
        <v>294</v>
      </c>
      <c r="B296" s="5" t="s">
        <v>159</v>
      </c>
      <c r="C296" s="5" t="s">
        <v>160</v>
      </c>
      <c r="D296" s="5" t="s">
        <v>161</v>
      </c>
      <c r="E296" s="5" t="s">
        <v>162</v>
      </c>
      <c r="F296" s="5" t="s">
        <v>917</v>
      </c>
      <c r="G296" s="6">
        <v>0</v>
      </c>
      <c r="H296" s="5"/>
    </row>
    <row r="297" spans="1:8" ht="42" customHeight="1" x14ac:dyDescent="0.2">
      <c r="A297" s="5">
        <v>295</v>
      </c>
      <c r="B297" s="5" t="s">
        <v>1579</v>
      </c>
      <c r="C297" s="5" t="s">
        <v>1580</v>
      </c>
      <c r="D297" s="5" t="s">
        <v>1581</v>
      </c>
      <c r="E297" s="5" t="s">
        <v>1582</v>
      </c>
      <c r="F297" s="5" t="s">
        <v>1583</v>
      </c>
      <c r="G297" s="6">
        <v>0</v>
      </c>
      <c r="H297" s="5"/>
    </row>
    <row r="298" spans="1:8" x14ac:dyDescent="0.2">
      <c r="A298" s="5">
        <v>296</v>
      </c>
      <c r="B298" s="5" t="s">
        <v>561</v>
      </c>
      <c r="C298" s="5" t="s">
        <v>1212</v>
      </c>
      <c r="D298" s="5" t="s">
        <v>1585</v>
      </c>
      <c r="E298" s="5" t="s">
        <v>1586</v>
      </c>
      <c r="F298" s="5" t="s">
        <v>950</v>
      </c>
      <c r="G298" s="6">
        <v>0</v>
      </c>
      <c r="H298" s="5"/>
    </row>
    <row r="299" spans="1:8" ht="42" customHeight="1" x14ac:dyDescent="0.2">
      <c r="A299" s="5">
        <v>297</v>
      </c>
      <c r="B299" s="5" t="s">
        <v>1412</v>
      </c>
      <c r="C299" s="5" t="s">
        <v>1588</v>
      </c>
      <c r="D299" s="5" t="s">
        <v>1221</v>
      </c>
      <c r="E299" s="5" t="s">
        <v>1589</v>
      </c>
      <c r="F299" s="5" t="s">
        <v>428</v>
      </c>
      <c r="G299" s="6">
        <v>0</v>
      </c>
      <c r="H299" s="5"/>
    </row>
    <row r="300" spans="1:8" ht="28" customHeight="1" x14ac:dyDescent="0.2">
      <c r="A300" s="5">
        <v>298</v>
      </c>
      <c r="B300" s="5" t="s">
        <v>257</v>
      </c>
      <c r="C300" s="5" t="s">
        <v>1591</v>
      </c>
      <c r="D300" s="5" t="s">
        <v>1592</v>
      </c>
      <c r="E300" s="5" t="s">
        <v>591</v>
      </c>
      <c r="F300" s="5" t="s">
        <v>1593</v>
      </c>
      <c r="G300" s="6">
        <v>0</v>
      </c>
      <c r="H300" s="5"/>
    </row>
    <row r="301" spans="1:8" ht="28" customHeight="1" x14ac:dyDescent="0.2">
      <c r="A301" s="5">
        <v>299</v>
      </c>
      <c r="B301" s="5" t="s">
        <v>561</v>
      </c>
      <c r="C301" s="5" t="s">
        <v>624</v>
      </c>
      <c r="D301" s="5" t="s">
        <v>1212</v>
      </c>
      <c r="E301" s="5" t="s">
        <v>1586</v>
      </c>
      <c r="F301" s="5" t="s">
        <v>950</v>
      </c>
      <c r="G301" s="6">
        <v>0</v>
      </c>
      <c r="H301" s="5"/>
    </row>
    <row r="302" spans="1:8" x14ac:dyDescent="0.2">
      <c r="A302" s="5">
        <v>300</v>
      </c>
      <c r="B302" s="5" t="s">
        <v>1595</v>
      </c>
      <c r="C302" s="5" t="s">
        <v>1596</v>
      </c>
      <c r="D302" s="5" t="s">
        <v>1597</v>
      </c>
      <c r="E302" s="5" t="s">
        <v>1598</v>
      </c>
      <c r="F302" s="5" t="s">
        <v>1599</v>
      </c>
      <c r="G302" s="6">
        <v>0</v>
      </c>
      <c r="H302" s="5"/>
    </row>
    <row r="303" spans="1:8" ht="28" customHeight="1" x14ac:dyDescent="0.2">
      <c r="A303" s="5">
        <v>301</v>
      </c>
      <c r="B303" s="5" t="s">
        <v>1600</v>
      </c>
      <c r="C303" s="5" t="s">
        <v>1601</v>
      </c>
      <c r="D303" s="5" t="s">
        <v>1602</v>
      </c>
      <c r="E303" s="5" t="s">
        <v>1603</v>
      </c>
      <c r="F303" s="5" t="s">
        <v>1604</v>
      </c>
      <c r="G303" s="6">
        <v>0</v>
      </c>
      <c r="H303" s="5"/>
    </row>
    <row r="304" spans="1:8" ht="56" customHeight="1" x14ac:dyDescent="0.2">
      <c r="A304" s="5">
        <v>302</v>
      </c>
      <c r="B304" s="5" t="s">
        <v>1606</v>
      </c>
      <c r="C304" s="5" t="s">
        <v>1607</v>
      </c>
      <c r="D304" s="5" t="s">
        <v>1608</v>
      </c>
      <c r="E304" s="5" t="s">
        <v>1609</v>
      </c>
      <c r="F304" s="5" t="s">
        <v>1610</v>
      </c>
      <c r="G304" s="6">
        <v>0</v>
      </c>
      <c r="H304" s="5"/>
    </row>
    <row r="305" spans="1:8" ht="28" customHeight="1" x14ac:dyDescent="0.2">
      <c r="A305" s="5">
        <v>303</v>
      </c>
      <c r="B305" s="5" t="s">
        <v>159</v>
      </c>
      <c r="C305" s="5" t="s">
        <v>1612</v>
      </c>
      <c r="D305" s="5" t="s">
        <v>1613</v>
      </c>
      <c r="E305" s="5" t="s">
        <v>1614</v>
      </c>
      <c r="F305" s="5" t="s">
        <v>1615</v>
      </c>
      <c r="G305" s="6">
        <v>0</v>
      </c>
      <c r="H305" s="5"/>
    </row>
    <row r="306" spans="1:8" ht="28" customHeight="1" x14ac:dyDescent="0.2">
      <c r="A306" s="5">
        <v>304</v>
      </c>
      <c r="B306" s="5" t="s">
        <v>1617</v>
      </c>
      <c r="C306" s="5" t="s">
        <v>1618</v>
      </c>
      <c r="D306" s="5" t="s">
        <v>1619</v>
      </c>
      <c r="E306" s="5" t="s">
        <v>1620</v>
      </c>
      <c r="F306" s="5" t="s">
        <v>1621</v>
      </c>
      <c r="G306" s="6">
        <v>0</v>
      </c>
      <c r="H306" s="5"/>
    </row>
    <row r="307" spans="1:8" x14ac:dyDescent="0.2">
      <c r="A307" s="5">
        <v>305</v>
      </c>
      <c r="B307" s="5" t="s">
        <v>784</v>
      </c>
      <c r="C307" s="5" t="s">
        <v>597</v>
      </c>
      <c r="D307" s="5" t="s">
        <v>220</v>
      </c>
      <c r="E307" s="5" t="s">
        <v>1623</v>
      </c>
      <c r="F307" s="5" t="s">
        <v>1624</v>
      </c>
      <c r="G307" s="6">
        <v>0</v>
      </c>
      <c r="H307" s="5"/>
    </row>
    <row r="308" spans="1:8" ht="42" customHeight="1" x14ac:dyDescent="0.2">
      <c r="A308" s="5">
        <v>306</v>
      </c>
      <c r="B308" s="5" t="s">
        <v>1625</v>
      </c>
      <c r="C308" s="5" t="s">
        <v>1626</v>
      </c>
      <c r="D308" s="5" t="s">
        <v>1627</v>
      </c>
      <c r="E308" s="5" t="s">
        <v>1628</v>
      </c>
      <c r="F308" s="5" t="s">
        <v>1629</v>
      </c>
      <c r="G308" s="6">
        <v>0</v>
      </c>
      <c r="H308" s="5"/>
    </row>
    <row r="309" spans="1:8" ht="42" customHeight="1" x14ac:dyDescent="0.2">
      <c r="A309" s="5">
        <v>307</v>
      </c>
      <c r="B309" s="5" t="s">
        <v>875</v>
      </c>
      <c r="C309" s="5" t="s">
        <v>1631</v>
      </c>
      <c r="D309" s="5" t="s">
        <v>1632</v>
      </c>
      <c r="E309" s="5" t="s">
        <v>878</v>
      </c>
      <c r="F309" s="5" t="s">
        <v>1633</v>
      </c>
      <c r="G309" s="6">
        <v>0</v>
      </c>
      <c r="H309" s="5"/>
    </row>
    <row r="310" spans="1:8" ht="28" customHeight="1" x14ac:dyDescent="0.2">
      <c r="A310" s="5">
        <v>308</v>
      </c>
      <c r="B310" s="5" t="s">
        <v>1635</v>
      </c>
      <c r="C310" s="5" t="s">
        <v>1636</v>
      </c>
      <c r="D310" s="5" t="s">
        <v>1637</v>
      </c>
      <c r="E310" s="5" t="s">
        <v>1638</v>
      </c>
      <c r="F310" s="5" t="s">
        <v>1639</v>
      </c>
      <c r="G310" s="6">
        <v>0</v>
      </c>
      <c r="H310" s="5"/>
    </row>
    <row r="311" spans="1:8" ht="28" customHeight="1" x14ac:dyDescent="0.2">
      <c r="A311" s="5">
        <v>309</v>
      </c>
      <c r="B311" s="5" t="s">
        <v>561</v>
      </c>
      <c r="C311" s="5" t="s">
        <v>624</v>
      </c>
      <c r="D311" s="5" t="s">
        <v>562</v>
      </c>
      <c r="E311" s="5" t="s">
        <v>1641</v>
      </c>
      <c r="F311" s="5" t="s">
        <v>1642</v>
      </c>
      <c r="G311" s="6">
        <v>0</v>
      </c>
      <c r="H311" s="5"/>
    </row>
    <row r="312" spans="1:8" x14ac:dyDescent="0.2">
      <c r="A312" s="5">
        <v>310</v>
      </c>
      <c r="B312" s="5" t="s">
        <v>1643</v>
      </c>
      <c r="C312" s="5" t="s">
        <v>1644</v>
      </c>
      <c r="D312" s="5" t="s">
        <v>1645</v>
      </c>
      <c r="E312" s="5" t="s">
        <v>1646</v>
      </c>
      <c r="F312" s="5" t="s">
        <v>1647</v>
      </c>
      <c r="G312" s="6">
        <v>0</v>
      </c>
      <c r="H312" s="5"/>
    </row>
    <row r="313" spans="1:8" ht="42" customHeight="1" x14ac:dyDescent="0.2">
      <c r="A313" s="5">
        <v>311</v>
      </c>
      <c r="B313" s="5" t="s">
        <v>1648</v>
      </c>
      <c r="C313" s="5" t="s">
        <v>457</v>
      </c>
      <c r="D313" s="5" t="s">
        <v>1649</v>
      </c>
      <c r="E313" s="5" t="s">
        <v>259</v>
      </c>
      <c r="F313" s="5" t="s">
        <v>257</v>
      </c>
      <c r="G313" s="6">
        <v>0</v>
      </c>
      <c r="H313" s="5"/>
    </row>
    <row r="314" spans="1:8" ht="84" customHeight="1" x14ac:dyDescent="0.2">
      <c r="A314" s="5">
        <v>312</v>
      </c>
      <c r="B314" s="5" t="s">
        <v>1651</v>
      </c>
      <c r="C314" s="5" t="s">
        <v>1652</v>
      </c>
      <c r="D314" s="5" t="s">
        <v>1653</v>
      </c>
      <c r="E314" s="5" t="s">
        <v>1654</v>
      </c>
      <c r="F314" s="5" t="s">
        <v>1655</v>
      </c>
      <c r="G314" s="6">
        <v>0</v>
      </c>
      <c r="H314" s="5"/>
    </row>
    <row r="315" spans="1:8" x14ac:dyDescent="0.2">
      <c r="A315" s="5">
        <v>313</v>
      </c>
      <c r="B315" s="5" t="s">
        <v>357</v>
      </c>
      <c r="C315" s="5" t="s">
        <v>600</v>
      </c>
      <c r="D315" s="5" t="s">
        <v>712</v>
      </c>
      <c r="E315" s="5" t="s">
        <v>714</v>
      </c>
      <c r="F315" s="5" t="s">
        <v>979</v>
      </c>
      <c r="G315" s="6">
        <v>0</v>
      </c>
      <c r="H315" s="5"/>
    </row>
    <row r="316" spans="1:8" ht="56" customHeight="1" x14ac:dyDescent="0.2">
      <c r="A316" s="5">
        <v>314</v>
      </c>
      <c r="B316" s="5" t="s">
        <v>1657</v>
      </c>
      <c r="C316" s="5" t="s">
        <v>1658</v>
      </c>
      <c r="D316" s="5" t="s">
        <v>1659</v>
      </c>
      <c r="E316" s="5" t="s">
        <v>1660</v>
      </c>
      <c r="F316" s="5" t="s">
        <v>1661</v>
      </c>
      <c r="G316" s="6">
        <v>0</v>
      </c>
      <c r="H316" s="5"/>
    </row>
    <row r="317" spans="1:8" x14ac:dyDescent="0.2">
      <c r="A317" s="5">
        <v>315</v>
      </c>
      <c r="B317" s="5" t="s">
        <v>1663</v>
      </c>
      <c r="C317" s="5" t="s">
        <v>1664</v>
      </c>
      <c r="D317" s="5" t="s">
        <v>1665</v>
      </c>
      <c r="E317" s="5" t="s">
        <v>1666</v>
      </c>
      <c r="F317" s="5" t="s">
        <v>655</v>
      </c>
      <c r="G317" s="6">
        <v>0</v>
      </c>
      <c r="H317" s="5"/>
    </row>
    <row r="318" spans="1:8" ht="42" customHeight="1" x14ac:dyDescent="0.2">
      <c r="A318" s="5">
        <v>316</v>
      </c>
      <c r="B318" s="5" t="s">
        <v>1667</v>
      </c>
      <c r="C318" s="5" t="s">
        <v>1668</v>
      </c>
      <c r="D318" s="5" t="s">
        <v>1669</v>
      </c>
      <c r="E318" s="5" t="s">
        <v>1670</v>
      </c>
      <c r="F318" s="5" t="s">
        <v>1671</v>
      </c>
      <c r="G318" s="6">
        <v>0</v>
      </c>
      <c r="H318" s="5"/>
    </row>
    <row r="319" spans="1:8" ht="42" customHeight="1" x14ac:dyDescent="0.2">
      <c r="A319" s="5">
        <v>317</v>
      </c>
      <c r="B319" s="5" t="s">
        <v>1673</v>
      </c>
      <c r="C319" s="5" t="s">
        <v>1674</v>
      </c>
      <c r="D319" s="5" t="s">
        <v>1675</v>
      </c>
      <c r="E319" s="5" t="s">
        <v>1676</v>
      </c>
      <c r="F319" s="5" t="s">
        <v>1677</v>
      </c>
      <c r="G319" s="6">
        <v>0</v>
      </c>
      <c r="H319" s="5"/>
    </row>
    <row r="320" spans="1:8" ht="28" customHeight="1" x14ac:dyDescent="0.2">
      <c r="A320" s="5">
        <v>318</v>
      </c>
      <c r="B320" s="5" t="s">
        <v>1679</v>
      </c>
      <c r="C320" s="5" t="s">
        <v>1680</v>
      </c>
      <c r="D320" s="5" t="s">
        <v>1681</v>
      </c>
      <c r="E320" s="5" t="s">
        <v>962</v>
      </c>
      <c r="F320" s="5" t="s">
        <v>1682</v>
      </c>
      <c r="G320" s="6">
        <v>0</v>
      </c>
      <c r="H320" s="5"/>
    </row>
    <row r="321" spans="1:8" ht="28" customHeight="1" x14ac:dyDescent="0.2">
      <c r="A321" s="5">
        <v>319</v>
      </c>
      <c r="B321" s="5" t="s">
        <v>1683</v>
      </c>
      <c r="C321" s="5" t="s">
        <v>1684</v>
      </c>
      <c r="D321" s="5" t="s">
        <v>1685</v>
      </c>
      <c r="E321" s="5" t="s">
        <v>1686</v>
      </c>
      <c r="F321" s="5" t="s">
        <v>1687</v>
      </c>
      <c r="G321" s="6">
        <v>0</v>
      </c>
      <c r="H321" s="5"/>
    </row>
    <row r="322" spans="1:8" ht="42" customHeight="1" x14ac:dyDescent="0.2">
      <c r="A322" s="5">
        <v>320</v>
      </c>
      <c r="B322" s="5" t="s">
        <v>286</v>
      </c>
      <c r="C322" s="5" t="s">
        <v>928</v>
      </c>
      <c r="D322" s="5" t="s">
        <v>1688</v>
      </c>
      <c r="E322" s="5" t="s">
        <v>929</v>
      </c>
      <c r="F322" s="5" t="s">
        <v>1689</v>
      </c>
      <c r="G322" s="6">
        <v>0</v>
      </c>
      <c r="H322" s="5"/>
    </row>
    <row r="323" spans="1:8" x14ac:dyDescent="0.2">
      <c r="A323" s="5">
        <v>321</v>
      </c>
      <c r="B323" s="5" t="s">
        <v>727</v>
      </c>
      <c r="C323" s="5" t="s">
        <v>729</v>
      </c>
      <c r="D323" s="5" t="s">
        <v>1691</v>
      </c>
      <c r="E323" s="5" t="s">
        <v>728</v>
      </c>
      <c r="F323" s="5" t="s">
        <v>1692</v>
      </c>
      <c r="G323" s="6">
        <v>0</v>
      </c>
      <c r="H323" s="5"/>
    </row>
    <row r="324" spans="1:8" x14ac:dyDescent="0.2">
      <c r="A324" s="5">
        <v>322</v>
      </c>
      <c r="B324" s="5" t="s">
        <v>1693</v>
      </c>
      <c r="C324" s="5" t="s">
        <v>163</v>
      </c>
      <c r="D324" s="5" t="s">
        <v>1694</v>
      </c>
      <c r="E324" s="5" t="s">
        <v>1695</v>
      </c>
      <c r="F324" s="5" t="s">
        <v>1696</v>
      </c>
      <c r="G324" s="6">
        <v>0</v>
      </c>
      <c r="H324" s="5"/>
    </row>
    <row r="325" spans="1:8" ht="42" customHeight="1" x14ac:dyDescent="0.2">
      <c r="A325" s="5">
        <v>323</v>
      </c>
      <c r="B325" s="5" t="s">
        <v>1697</v>
      </c>
      <c r="C325" s="5" t="s">
        <v>1698</v>
      </c>
      <c r="D325" s="5" t="s">
        <v>1699</v>
      </c>
      <c r="E325" s="5" t="s">
        <v>1700</v>
      </c>
      <c r="F325" s="5" t="s">
        <v>1701</v>
      </c>
      <c r="G325" s="6">
        <v>0</v>
      </c>
      <c r="H325" s="5"/>
    </row>
    <row r="326" spans="1:8" ht="42" customHeight="1" x14ac:dyDescent="0.2">
      <c r="A326" s="5">
        <v>324</v>
      </c>
      <c r="B326" s="5" t="s">
        <v>1703</v>
      </c>
      <c r="C326" s="5" t="s">
        <v>1648</v>
      </c>
      <c r="D326" s="5" t="s">
        <v>111</v>
      </c>
      <c r="E326" s="5" t="s">
        <v>1704</v>
      </c>
      <c r="F326" s="5" t="s">
        <v>1705</v>
      </c>
      <c r="G326" s="6">
        <v>0</v>
      </c>
      <c r="H326" s="5"/>
    </row>
    <row r="327" spans="1:8" ht="28" customHeight="1" x14ac:dyDescent="0.2">
      <c r="A327" s="5">
        <v>325</v>
      </c>
      <c r="B327" s="5" t="s">
        <v>918</v>
      </c>
      <c r="C327" s="5" t="s">
        <v>1707</v>
      </c>
      <c r="D327" s="5" t="s">
        <v>1708</v>
      </c>
      <c r="E327" s="5" t="s">
        <v>919</v>
      </c>
      <c r="F327" s="5" t="s">
        <v>1709</v>
      </c>
      <c r="G327" s="6">
        <v>0</v>
      </c>
      <c r="H327" s="5"/>
    </row>
    <row r="328" spans="1:8" ht="42" customHeight="1" x14ac:dyDescent="0.2">
      <c r="A328" s="5">
        <v>326</v>
      </c>
      <c r="B328" s="5" t="s">
        <v>1041</v>
      </c>
      <c r="C328" s="5" t="s">
        <v>1042</v>
      </c>
      <c r="D328" s="5" t="s">
        <v>1711</v>
      </c>
      <c r="E328" s="5" t="s">
        <v>1043</v>
      </c>
      <c r="F328" s="5" t="s">
        <v>1712</v>
      </c>
      <c r="G328" s="6">
        <v>0</v>
      </c>
      <c r="H328" s="5"/>
    </row>
    <row r="329" spans="1:8" ht="70" customHeight="1" x14ac:dyDescent="0.2">
      <c r="A329" s="5">
        <v>327</v>
      </c>
      <c r="B329" s="5" t="s">
        <v>1714</v>
      </c>
      <c r="C329" s="5" t="s">
        <v>1715</v>
      </c>
      <c r="D329" s="5" t="s">
        <v>1716</v>
      </c>
      <c r="E329" s="5" t="s">
        <v>1717</v>
      </c>
      <c r="F329" s="5" t="s">
        <v>1718</v>
      </c>
      <c r="G329" s="6">
        <v>0</v>
      </c>
      <c r="H329" s="5"/>
    </row>
    <row r="330" spans="1:8" ht="28" customHeight="1" x14ac:dyDescent="0.2">
      <c r="A330" s="5">
        <v>328</v>
      </c>
      <c r="B330" s="5" t="s">
        <v>1041</v>
      </c>
      <c r="C330" s="5" t="s">
        <v>1042</v>
      </c>
      <c r="D330" s="5" t="s">
        <v>1720</v>
      </c>
      <c r="E330" s="5" t="s">
        <v>1043</v>
      </c>
      <c r="F330" s="5" t="s">
        <v>1721</v>
      </c>
      <c r="G330" s="6">
        <v>0</v>
      </c>
      <c r="H330" s="5"/>
    </row>
    <row r="331" spans="1:8" ht="42" customHeight="1" x14ac:dyDescent="0.2">
      <c r="A331" s="5">
        <v>329</v>
      </c>
      <c r="B331" s="5" t="s">
        <v>1723</v>
      </c>
      <c r="C331" s="5" t="s">
        <v>1444</v>
      </c>
      <c r="D331" s="5" t="s">
        <v>1724</v>
      </c>
      <c r="E331" s="5" t="s">
        <v>1725</v>
      </c>
      <c r="F331" s="5" t="s">
        <v>1726</v>
      </c>
      <c r="G331" s="6">
        <v>0</v>
      </c>
      <c r="H331" s="5"/>
    </row>
    <row r="332" spans="1:8" x14ac:dyDescent="0.2">
      <c r="A332" s="5">
        <v>330</v>
      </c>
      <c r="B332" s="5" t="s">
        <v>1728</v>
      </c>
      <c r="C332" s="5" t="s">
        <v>1729</v>
      </c>
      <c r="D332" s="5" t="s">
        <v>1730</v>
      </c>
      <c r="E332" s="5" t="s">
        <v>1692</v>
      </c>
      <c r="F332" s="5" t="s">
        <v>728</v>
      </c>
      <c r="G332" s="6">
        <v>0</v>
      </c>
      <c r="H332" s="5"/>
    </row>
    <row r="333" spans="1:8" ht="28" customHeight="1" x14ac:dyDescent="0.2">
      <c r="A333" s="5">
        <v>331</v>
      </c>
      <c r="B333" s="5" t="s">
        <v>1732</v>
      </c>
      <c r="C333" s="5" t="s">
        <v>1733</v>
      </c>
      <c r="D333" s="5" t="s">
        <v>1734</v>
      </c>
      <c r="E333" s="5" t="s">
        <v>1735</v>
      </c>
      <c r="F333" s="5" t="s">
        <v>1736</v>
      </c>
      <c r="G333" s="6">
        <v>0</v>
      </c>
      <c r="H333" s="5"/>
    </row>
    <row r="334" spans="1:8" ht="28" customHeight="1" x14ac:dyDescent="0.2">
      <c r="A334" s="5">
        <v>332</v>
      </c>
      <c r="B334" s="5" t="s">
        <v>419</v>
      </c>
      <c r="C334" s="5" t="s">
        <v>422</v>
      </c>
      <c r="D334" s="5" t="s">
        <v>420</v>
      </c>
      <c r="E334" s="5" t="s">
        <v>421</v>
      </c>
      <c r="F334" s="5" t="s">
        <v>1738</v>
      </c>
      <c r="G334" s="6">
        <v>0</v>
      </c>
      <c r="H334" s="5"/>
    </row>
    <row r="335" spans="1:8" ht="42" customHeight="1" x14ac:dyDescent="0.2">
      <c r="A335" s="5">
        <v>333</v>
      </c>
      <c r="B335" s="5" t="s">
        <v>1740</v>
      </c>
      <c r="C335" s="5" t="s">
        <v>1741</v>
      </c>
      <c r="D335" s="5" t="s">
        <v>1742</v>
      </c>
      <c r="E335" s="5" t="s">
        <v>1743</v>
      </c>
      <c r="F335" s="5" t="s">
        <v>1744</v>
      </c>
      <c r="G335" s="6">
        <v>0</v>
      </c>
      <c r="H335" s="5"/>
    </row>
    <row r="336" spans="1:8" ht="42" customHeight="1" x14ac:dyDescent="0.2">
      <c r="A336" s="5">
        <v>334</v>
      </c>
      <c r="B336" s="5" t="s">
        <v>1746</v>
      </c>
      <c r="C336" s="5" t="s">
        <v>1747</v>
      </c>
      <c r="D336" s="5" t="s">
        <v>1748</v>
      </c>
      <c r="E336" s="5" t="s">
        <v>1749</v>
      </c>
      <c r="F336" s="5" t="s">
        <v>1750</v>
      </c>
      <c r="G336" s="6">
        <v>0</v>
      </c>
      <c r="H336" s="5"/>
    </row>
    <row r="337" spans="1:8" ht="28" customHeight="1" x14ac:dyDescent="0.2">
      <c r="A337" s="5">
        <v>335</v>
      </c>
      <c r="B337" s="5" t="s">
        <v>1752</v>
      </c>
      <c r="C337" s="5" t="s">
        <v>1381</v>
      </c>
      <c r="D337" s="5" t="s">
        <v>579</v>
      </c>
      <c r="E337" s="5" t="s">
        <v>1753</v>
      </c>
      <c r="F337" s="5" t="s">
        <v>1754</v>
      </c>
      <c r="G337" s="6">
        <v>0</v>
      </c>
      <c r="H337" s="5"/>
    </row>
    <row r="338" spans="1:8" ht="28" customHeight="1" x14ac:dyDescent="0.2">
      <c r="A338" s="5">
        <v>336</v>
      </c>
      <c r="B338" s="5" t="s">
        <v>1756</v>
      </c>
      <c r="C338" s="5" t="s">
        <v>1757</v>
      </c>
      <c r="D338" s="5" t="s">
        <v>1758</v>
      </c>
      <c r="E338" s="5" t="s">
        <v>1759</v>
      </c>
      <c r="F338" s="5" t="s">
        <v>456</v>
      </c>
      <c r="G338" s="6">
        <v>0</v>
      </c>
      <c r="H338" s="5"/>
    </row>
    <row r="339" spans="1:8" ht="56" customHeight="1" x14ac:dyDescent="0.2">
      <c r="A339" s="5">
        <v>337</v>
      </c>
      <c r="B339" s="5" t="s">
        <v>1761</v>
      </c>
      <c r="C339" s="5" t="s">
        <v>1762</v>
      </c>
      <c r="D339" s="5" t="s">
        <v>1763</v>
      </c>
      <c r="E339" s="5" t="s">
        <v>1764</v>
      </c>
      <c r="F339" s="5" t="s">
        <v>1765</v>
      </c>
      <c r="G339" s="6">
        <v>0</v>
      </c>
      <c r="H339" s="5"/>
    </row>
    <row r="340" spans="1:8" ht="42" customHeight="1" x14ac:dyDescent="0.2">
      <c r="A340" s="5">
        <v>338</v>
      </c>
      <c r="B340" s="5" t="s">
        <v>1767</v>
      </c>
      <c r="C340" s="5" t="s">
        <v>1768</v>
      </c>
      <c r="D340" s="5" t="s">
        <v>1769</v>
      </c>
      <c r="E340" s="5" t="s">
        <v>1770</v>
      </c>
      <c r="F340" s="5" t="s">
        <v>1771</v>
      </c>
      <c r="G340" s="6">
        <v>0</v>
      </c>
      <c r="H340" s="5"/>
    </row>
    <row r="341" spans="1:8" ht="28" customHeight="1" x14ac:dyDescent="0.2">
      <c r="A341" s="5">
        <v>339</v>
      </c>
      <c r="B341" s="5" t="s">
        <v>1773</v>
      </c>
      <c r="C341" s="5" t="s">
        <v>1774</v>
      </c>
      <c r="D341" s="5" t="s">
        <v>1775</v>
      </c>
      <c r="E341" s="5" t="s">
        <v>1776</v>
      </c>
      <c r="F341" s="5" t="s">
        <v>1777</v>
      </c>
      <c r="G341" s="6">
        <v>0</v>
      </c>
      <c r="H341" s="5"/>
    </row>
    <row r="342" spans="1:8" x14ac:dyDescent="0.2">
      <c r="A342" s="5">
        <v>340</v>
      </c>
      <c r="B342" s="5" t="s">
        <v>702</v>
      </c>
      <c r="C342" s="5" t="s">
        <v>703</v>
      </c>
      <c r="D342" s="5" t="s">
        <v>701</v>
      </c>
      <c r="E342" s="5" t="s">
        <v>699</v>
      </c>
      <c r="F342" s="5" t="s">
        <v>700</v>
      </c>
      <c r="G342" s="6">
        <v>0</v>
      </c>
      <c r="H342" s="5"/>
    </row>
    <row r="343" spans="1:8" ht="28" customHeight="1" x14ac:dyDescent="0.2">
      <c r="A343" s="5">
        <v>341</v>
      </c>
      <c r="B343" s="5" t="s">
        <v>1779</v>
      </c>
      <c r="C343" s="5" t="s">
        <v>1780</v>
      </c>
      <c r="D343" s="5" t="s">
        <v>1781</v>
      </c>
      <c r="E343" s="5" t="s">
        <v>1782</v>
      </c>
      <c r="F343" s="5" t="s">
        <v>1783</v>
      </c>
      <c r="G343" s="6">
        <v>0</v>
      </c>
      <c r="H343" s="5"/>
    </row>
    <row r="344" spans="1:8" ht="42" customHeight="1" x14ac:dyDescent="0.2">
      <c r="A344" s="5">
        <v>342</v>
      </c>
      <c r="B344" s="5" t="s">
        <v>1785</v>
      </c>
      <c r="C344" s="5" t="s">
        <v>1786</v>
      </c>
      <c r="D344" s="5" t="s">
        <v>1787</v>
      </c>
      <c r="E344" s="5" t="s">
        <v>1788</v>
      </c>
      <c r="F344" s="5" t="s">
        <v>1789</v>
      </c>
      <c r="G344" s="6">
        <v>0</v>
      </c>
      <c r="H344" s="5"/>
    </row>
    <row r="345" spans="1:8" ht="42" customHeight="1" x14ac:dyDescent="0.2">
      <c r="A345" s="5">
        <v>343</v>
      </c>
      <c r="B345" s="5" t="s">
        <v>986</v>
      </c>
      <c r="C345" s="5" t="s">
        <v>455</v>
      </c>
      <c r="D345" s="5" t="s">
        <v>1791</v>
      </c>
      <c r="E345" s="5" t="s">
        <v>1792</v>
      </c>
      <c r="F345" s="5" t="s">
        <v>1793</v>
      </c>
      <c r="G345" s="6">
        <v>0</v>
      </c>
      <c r="H345" s="5"/>
    </row>
    <row r="346" spans="1:8" ht="42" customHeight="1" x14ac:dyDescent="0.2">
      <c r="A346" s="5">
        <v>344</v>
      </c>
      <c r="B346" s="5" t="s">
        <v>1795</v>
      </c>
      <c r="C346" s="5" t="s">
        <v>1796</v>
      </c>
      <c r="D346" s="5" t="s">
        <v>1797</v>
      </c>
      <c r="E346" s="5" t="s">
        <v>1798</v>
      </c>
      <c r="F346" s="5" t="s">
        <v>1799</v>
      </c>
      <c r="G346" s="6">
        <v>0</v>
      </c>
      <c r="H346" s="5"/>
    </row>
    <row r="347" spans="1:8" ht="42" customHeight="1" x14ac:dyDescent="0.2">
      <c r="A347" s="5">
        <v>345</v>
      </c>
      <c r="B347" s="5" t="s">
        <v>1801</v>
      </c>
      <c r="C347" s="5" t="s">
        <v>1802</v>
      </c>
      <c r="D347" s="5" t="s">
        <v>1803</v>
      </c>
      <c r="E347" s="5" t="s">
        <v>1804</v>
      </c>
      <c r="F347" s="5" t="s">
        <v>1805</v>
      </c>
      <c r="G347" s="6">
        <v>0</v>
      </c>
      <c r="H347" s="5"/>
    </row>
    <row r="348" spans="1:8" ht="28" customHeight="1" x14ac:dyDescent="0.2">
      <c r="A348" s="5">
        <v>346</v>
      </c>
      <c r="B348" s="5" t="s">
        <v>161</v>
      </c>
      <c r="C348" s="5" t="s">
        <v>1807</v>
      </c>
      <c r="D348" s="5" t="s">
        <v>1808</v>
      </c>
      <c r="E348" s="5" t="s">
        <v>1809</v>
      </c>
      <c r="F348" s="5" t="s">
        <v>1696</v>
      </c>
      <c r="G348" s="6">
        <v>0</v>
      </c>
      <c r="H348" s="5"/>
    </row>
    <row r="349" spans="1:8" ht="42" customHeight="1" x14ac:dyDescent="0.2">
      <c r="A349" s="5">
        <v>347</v>
      </c>
      <c r="B349" s="5" t="s">
        <v>1811</v>
      </c>
      <c r="C349" s="5" t="s">
        <v>226</v>
      </c>
      <c r="D349" s="5" t="s">
        <v>1812</v>
      </c>
      <c r="E349" s="5" t="s">
        <v>1813</v>
      </c>
      <c r="F349" s="5" t="s">
        <v>227</v>
      </c>
      <c r="G349" s="6">
        <v>0</v>
      </c>
      <c r="H349" s="5"/>
    </row>
    <row r="350" spans="1:8" x14ac:dyDescent="0.2">
      <c r="A350" s="5">
        <v>348</v>
      </c>
      <c r="B350" s="5" t="s">
        <v>921</v>
      </c>
      <c r="C350" s="5" t="s">
        <v>919</v>
      </c>
      <c r="D350" s="5" t="s">
        <v>221</v>
      </c>
      <c r="E350" s="5" t="s">
        <v>739</v>
      </c>
      <c r="F350" s="5" t="s">
        <v>1815</v>
      </c>
      <c r="G350" s="6">
        <v>0</v>
      </c>
      <c r="H350" s="5"/>
    </row>
    <row r="351" spans="1:8" ht="42" customHeight="1" x14ac:dyDescent="0.2">
      <c r="A351" s="5">
        <v>349</v>
      </c>
      <c r="B351" s="5" t="s">
        <v>1816</v>
      </c>
      <c r="C351" s="5" t="s">
        <v>1817</v>
      </c>
      <c r="D351" s="5" t="s">
        <v>1818</v>
      </c>
      <c r="E351" s="5" t="s">
        <v>1819</v>
      </c>
      <c r="F351" s="5" t="s">
        <v>1549</v>
      </c>
      <c r="G351" s="6">
        <v>0</v>
      </c>
      <c r="H351" s="5"/>
    </row>
    <row r="352" spans="1:8" ht="56" customHeight="1" x14ac:dyDescent="0.2">
      <c r="A352" s="5">
        <v>350</v>
      </c>
      <c r="B352" s="5" t="s">
        <v>1821</v>
      </c>
      <c r="C352" s="5" t="s">
        <v>1822</v>
      </c>
      <c r="D352" s="5" t="s">
        <v>1823</v>
      </c>
      <c r="E352" s="5" t="s">
        <v>1824</v>
      </c>
      <c r="F352" s="5" t="s">
        <v>1825</v>
      </c>
      <c r="G352" s="6">
        <v>0</v>
      </c>
      <c r="H352" s="5"/>
    </row>
    <row r="353" spans="1:8" ht="70" customHeight="1" x14ac:dyDescent="0.2">
      <c r="A353" s="5">
        <v>351</v>
      </c>
      <c r="B353" s="5" t="s">
        <v>1827</v>
      </c>
      <c r="C353" s="5" t="s">
        <v>1828</v>
      </c>
      <c r="D353" s="5" t="s">
        <v>1829</v>
      </c>
      <c r="E353" s="5" t="s">
        <v>1830</v>
      </c>
      <c r="F353" s="5" t="s">
        <v>1831</v>
      </c>
      <c r="G353" s="6">
        <v>0</v>
      </c>
      <c r="H353" s="5"/>
    </row>
    <row r="354" spans="1:8" ht="42" customHeight="1" x14ac:dyDescent="0.2">
      <c r="A354" s="5">
        <v>352</v>
      </c>
      <c r="B354" s="5" t="s">
        <v>1833</v>
      </c>
      <c r="C354" s="5" t="s">
        <v>1834</v>
      </c>
      <c r="D354" s="5" t="s">
        <v>1835</v>
      </c>
      <c r="E354" s="5" t="s">
        <v>186</v>
      </c>
      <c r="F354" s="5" t="s">
        <v>1836</v>
      </c>
      <c r="G354" s="6">
        <v>0</v>
      </c>
      <c r="H354" s="5"/>
    </row>
    <row r="355" spans="1:8" ht="56" customHeight="1" x14ac:dyDescent="0.2">
      <c r="A355" s="5">
        <v>353</v>
      </c>
      <c r="B355" s="5" t="s">
        <v>1838</v>
      </c>
      <c r="C355" s="5" t="s">
        <v>1839</v>
      </c>
      <c r="D355" s="5" t="s">
        <v>1840</v>
      </c>
      <c r="E355" s="5" t="s">
        <v>1841</v>
      </c>
      <c r="F355" s="5" t="s">
        <v>1842</v>
      </c>
      <c r="G355" s="6">
        <v>0</v>
      </c>
      <c r="H355" s="5"/>
    </row>
    <row r="356" spans="1:8" ht="42" customHeight="1" x14ac:dyDescent="0.2">
      <c r="A356" s="5">
        <v>354</v>
      </c>
      <c r="B356" s="5" t="s">
        <v>1844</v>
      </c>
      <c r="C356" s="5" t="s">
        <v>1845</v>
      </c>
      <c r="D356" s="5" t="s">
        <v>1181</v>
      </c>
      <c r="E356" s="5" t="s">
        <v>1846</v>
      </c>
      <c r="F356" s="5" t="s">
        <v>1847</v>
      </c>
      <c r="G356" s="6">
        <v>0</v>
      </c>
      <c r="H356" s="5"/>
    </row>
    <row r="357" spans="1:8" x14ac:dyDescent="0.2">
      <c r="A357" s="5">
        <v>355</v>
      </c>
      <c r="B357" s="5" t="s">
        <v>653</v>
      </c>
      <c r="C357" s="5" t="s">
        <v>652</v>
      </c>
      <c r="D357" s="5" t="s">
        <v>651</v>
      </c>
      <c r="E357" s="5" t="s">
        <v>654</v>
      </c>
      <c r="F357" s="5" t="s">
        <v>840</v>
      </c>
      <c r="G357" s="6">
        <v>0</v>
      </c>
      <c r="H357" s="5"/>
    </row>
    <row r="358" spans="1:8" x14ac:dyDescent="0.2">
      <c r="A358" s="5">
        <v>356</v>
      </c>
      <c r="B358" s="5" t="s">
        <v>1849</v>
      </c>
      <c r="C358" s="5" t="s">
        <v>1850</v>
      </c>
      <c r="D358" s="5" t="s">
        <v>1851</v>
      </c>
      <c r="E358" s="5" t="s">
        <v>1852</v>
      </c>
      <c r="F358" s="5" t="s">
        <v>1853</v>
      </c>
      <c r="G358" s="6">
        <v>0</v>
      </c>
      <c r="H358" s="5"/>
    </row>
    <row r="359" spans="1:8" ht="28" customHeight="1" x14ac:dyDescent="0.2">
      <c r="A359" s="5">
        <v>357</v>
      </c>
      <c r="B359" s="5" t="s">
        <v>256</v>
      </c>
      <c r="C359" s="5" t="s">
        <v>1854</v>
      </c>
      <c r="D359" s="5" t="s">
        <v>257</v>
      </c>
      <c r="E359" s="5" t="s">
        <v>1855</v>
      </c>
      <c r="F359" s="5" t="s">
        <v>456</v>
      </c>
      <c r="G359" s="6">
        <v>0</v>
      </c>
      <c r="H359" s="5"/>
    </row>
    <row r="360" spans="1:8" ht="28" customHeight="1" x14ac:dyDescent="0.2">
      <c r="A360" s="5">
        <v>358</v>
      </c>
      <c r="B360" s="5" t="s">
        <v>1857</v>
      </c>
      <c r="C360" s="5" t="s">
        <v>1858</v>
      </c>
      <c r="D360" s="5" t="s">
        <v>1353</v>
      </c>
      <c r="E360" s="5" t="s">
        <v>1859</v>
      </c>
      <c r="F360" s="5" t="s">
        <v>1860</v>
      </c>
      <c r="G360" s="6">
        <v>0</v>
      </c>
      <c r="H360" s="5"/>
    </row>
    <row r="361" spans="1:8" ht="28" customHeight="1" x14ac:dyDescent="0.2">
      <c r="A361" s="5">
        <v>359</v>
      </c>
      <c r="B361" s="5" t="s">
        <v>1862</v>
      </c>
      <c r="C361" s="5" t="s">
        <v>1863</v>
      </c>
      <c r="D361" s="5" t="s">
        <v>1864</v>
      </c>
      <c r="E361" s="5" t="s">
        <v>1865</v>
      </c>
      <c r="F361" s="5" t="s">
        <v>1866</v>
      </c>
      <c r="G361" s="6">
        <v>0</v>
      </c>
      <c r="H361" s="5"/>
    </row>
    <row r="362" spans="1:8" ht="42" customHeight="1" x14ac:dyDescent="0.2">
      <c r="A362" s="5">
        <v>360</v>
      </c>
      <c r="B362" s="5" t="s">
        <v>1868</v>
      </c>
      <c r="C362" s="5" t="s">
        <v>190</v>
      </c>
      <c r="D362" s="5" t="s">
        <v>1869</v>
      </c>
      <c r="E362" s="5" t="s">
        <v>1870</v>
      </c>
      <c r="F362" s="5" t="s">
        <v>1871</v>
      </c>
      <c r="G362" s="6">
        <v>0</v>
      </c>
      <c r="H362" s="5"/>
    </row>
    <row r="363" spans="1:8" x14ac:dyDescent="0.2">
      <c r="A363" s="5">
        <v>361</v>
      </c>
      <c r="B363" s="5" t="s">
        <v>740</v>
      </c>
      <c r="C363" s="5" t="s">
        <v>741</v>
      </c>
      <c r="D363" s="5" t="s">
        <v>739</v>
      </c>
      <c r="E363" s="5" t="s">
        <v>1873</v>
      </c>
      <c r="F363" s="5" t="s">
        <v>742</v>
      </c>
      <c r="G363" s="6">
        <v>0</v>
      </c>
      <c r="H363" s="5"/>
    </row>
    <row r="364" spans="1:8" ht="42" customHeight="1" x14ac:dyDescent="0.2">
      <c r="A364" s="5">
        <v>362</v>
      </c>
      <c r="B364" s="5" t="s">
        <v>1874</v>
      </c>
      <c r="C364" s="5" t="s">
        <v>1875</v>
      </c>
      <c r="D364" s="5" t="s">
        <v>1876</v>
      </c>
      <c r="E364" s="5" t="s">
        <v>855</v>
      </c>
      <c r="F364" s="5" t="s">
        <v>1877</v>
      </c>
      <c r="G364" s="6">
        <v>0</v>
      </c>
      <c r="H364" s="5"/>
    </row>
    <row r="365" spans="1:8" ht="42" customHeight="1" x14ac:dyDescent="0.2">
      <c r="A365" s="5">
        <v>363</v>
      </c>
      <c r="B365" s="5" t="s">
        <v>1879</v>
      </c>
      <c r="C365" s="5" t="s">
        <v>1880</v>
      </c>
      <c r="D365" s="5" t="s">
        <v>1881</v>
      </c>
      <c r="E365" s="5" t="s">
        <v>1882</v>
      </c>
      <c r="F365" s="5" t="s">
        <v>1883</v>
      </c>
      <c r="G365" s="6">
        <v>0</v>
      </c>
      <c r="H365" s="5"/>
    </row>
    <row r="366" spans="1:8" ht="42" customHeight="1" x14ac:dyDescent="0.2">
      <c r="A366" s="5">
        <v>364</v>
      </c>
      <c r="B366" s="5" t="s">
        <v>1885</v>
      </c>
      <c r="C366" s="5" t="s">
        <v>1858</v>
      </c>
      <c r="D366" s="5" t="s">
        <v>1886</v>
      </c>
      <c r="E366" s="5" t="s">
        <v>1859</v>
      </c>
      <c r="F366" s="5" t="s">
        <v>1887</v>
      </c>
      <c r="G366" s="6">
        <v>0</v>
      </c>
      <c r="H366" s="5"/>
    </row>
    <row r="367" spans="1:8" ht="56" customHeight="1" x14ac:dyDescent="0.2">
      <c r="A367" s="5">
        <v>365</v>
      </c>
      <c r="B367" s="5" t="s">
        <v>1889</v>
      </c>
      <c r="C367" s="5" t="s">
        <v>986</v>
      </c>
      <c r="D367" s="5" t="s">
        <v>1890</v>
      </c>
      <c r="E367" s="5" t="s">
        <v>1891</v>
      </c>
      <c r="F367" s="5" t="s">
        <v>1892</v>
      </c>
      <c r="G367" s="6">
        <v>0</v>
      </c>
      <c r="H367" s="5"/>
    </row>
    <row r="368" spans="1:8" x14ac:dyDescent="0.2">
      <c r="A368" s="5">
        <v>366</v>
      </c>
      <c r="B368" s="5" t="s">
        <v>653</v>
      </c>
      <c r="C368" s="5" t="s">
        <v>1894</v>
      </c>
      <c r="D368" s="5" t="s">
        <v>1895</v>
      </c>
      <c r="E368" s="5" t="s">
        <v>1896</v>
      </c>
      <c r="F368" s="5" t="s">
        <v>1897</v>
      </c>
      <c r="G368" s="6">
        <v>0</v>
      </c>
      <c r="H368" s="5"/>
    </row>
    <row r="369" spans="1:8" ht="28" customHeight="1" x14ac:dyDescent="0.2">
      <c r="A369" s="5">
        <v>367</v>
      </c>
      <c r="B369" s="5" t="s">
        <v>54</v>
      </c>
      <c r="C369" s="5" t="s">
        <v>1133</v>
      </c>
      <c r="D369" s="5" t="s">
        <v>1898</v>
      </c>
      <c r="E369" s="5" t="s">
        <v>1899</v>
      </c>
      <c r="F369" s="5" t="s">
        <v>1131</v>
      </c>
      <c r="G369" s="6">
        <v>0</v>
      </c>
      <c r="H369" s="5"/>
    </row>
    <row r="370" spans="1:8" x14ac:dyDescent="0.2">
      <c r="A370" s="5">
        <v>368</v>
      </c>
      <c r="B370" s="5" t="s">
        <v>1849</v>
      </c>
      <c r="C370" s="5" t="s">
        <v>1850</v>
      </c>
      <c r="D370" s="5" t="s">
        <v>1852</v>
      </c>
      <c r="E370" s="5" t="s">
        <v>1851</v>
      </c>
      <c r="F370" s="5" t="s">
        <v>1901</v>
      </c>
      <c r="G370" s="6">
        <v>0</v>
      </c>
      <c r="H370" s="5"/>
    </row>
    <row r="371" spans="1:8" x14ac:dyDescent="0.2">
      <c r="A371" s="5">
        <v>369</v>
      </c>
      <c r="B371" s="5" t="s">
        <v>1902</v>
      </c>
      <c r="C371" s="5" t="s">
        <v>1903</v>
      </c>
      <c r="D371" s="5" t="s">
        <v>1904</v>
      </c>
      <c r="E371" s="5" t="s">
        <v>1905</v>
      </c>
      <c r="F371" s="5" t="s">
        <v>1906</v>
      </c>
      <c r="G371" s="6">
        <v>0</v>
      </c>
      <c r="H371" s="5"/>
    </row>
    <row r="372" spans="1:8" ht="42" customHeight="1" x14ac:dyDescent="0.2">
      <c r="A372" s="5">
        <v>370</v>
      </c>
      <c r="B372" s="5" t="s">
        <v>1907</v>
      </c>
      <c r="C372" s="5" t="s">
        <v>1908</v>
      </c>
      <c r="D372" s="5" t="s">
        <v>1909</v>
      </c>
      <c r="E372" s="5" t="s">
        <v>1910</v>
      </c>
      <c r="F372" s="5" t="s">
        <v>1911</v>
      </c>
      <c r="G372" s="6">
        <v>0</v>
      </c>
      <c r="H372" s="5"/>
    </row>
    <row r="373" spans="1:8" ht="28" customHeight="1" x14ac:dyDescent="0.2">
      <c r="A373" s="5">
        <v>371</v>
      </c>
      <c r="B373" s="5" t="s">
        <v>1913</v>
      </c>
      <c r="C373" s="5" t="s">
        <v>1914</v>
      </c>
      <c r="D373" s="5" t="s">
        <v>1915</v>
      </c>
      <c r="E373" s="5" t="s">
        <v>1916</v>
      </c>
      <c r="F373" s="5" t="s">
        <v>1917</v>
      </c>
      <c r="G373" s="6">
        <v>0</v>
      </c>
      <c r="H373" s="5"/>
    </row>
    <row r="374" spans="1:8" ht="84" customHeight="1" x14ac:dyDescent="0.2">
      <c r="A374" s="5">
        <v>372</v>
      </c>
      <c r="B374" s="5" t="s">
        <v>1919</v>
      </c>
      <c r="C374" s="5" t="s">
        <v>1920</v>
      </c>
      <c r="D374" s="5" t="s">
        <v>1921</v>
      </c>
      <c r="E374" s="5" t="s">
        <v>1922</v>
      </c>
      <c r="F374" s="5" t="s">
        <v>1923</v>
      </c>
      <c r="G374" s="6">
        <v>0</v>
      </c>
      <c r="H374" s="5"/>
    </row>
    <row r="375" spans="1:8" ht="28" customHeight="1" x14ac:dyDescent="0.2">
      <c r="A375" s="5">
        <v>373</v>
      </c>
      <c r="B375" s="5" t="s">
        <v>1925</v>
      </c>
      <c r="C375" s="5" t="s">
        <v>1926</v>
      </c>
      <c r="D375" s="5" t="s">
        <v>1927</v>
      </c>
      <c r="E375" s="5" t="s">
        <v>1928</v>
      </c>
      <c r="F375" s="5" t="s">
        <v>1929</v>
      </c>
      <c r="G375" s="6">
        <v>0</v>
      </c>
      <c r="H375" s="5"/>
    </row>
    <row r="376" spans="1:8" x14ac:dyDescent="0.2">
      <c r="A376" s="5">
        <v>374</v>
      </c>
      <c r="B376" s="5" t="s">
        <v>1113</v>
      </c>
      <c r="C376" s="5" t="s">
        <v>1519</v>
      </c>
      <c r="D376" s="5" t="s">
        <v>1115</v>
      </c>
      <c r="E376" s="5" t="s">
        <v>1116</v>
      </c>
      <c r="F376" s="5" t="s">
        <v>1930</v>
      </c>
      <c r="G376" s="6">
        <v>0</v>
      </c>
      <c r="H376" s="5"/>
    </row>
    <row r="377" spans="1:8" ht="28" customHeight="1" x14ac:dyDescent="0.2">
      <c r="A377" s="5">
        <v>375</v>
      </c>
      <c r="B377" s="5" t="s">
        <v>1931</v>
      </c>
      <c r="C377" s="5" t="s">
        <v>1932</v>
      </c>
      <c r="D377" s="5" t="s">
        <v>562</v>
      </c>
      <c r="E377" s="5" t="s">
        <v>564</v>
      </c>
      <c r="F377" s="5" t="s">
        <v>32</v>
      </c>
      <c r="G377" s="6">
        <v>0</v>
      </c>
      <c r="H377" s="5"/>
    </row>
    <row r="378" spans="1:8" ht="56" customHeight="1" x14ac:dyDescent="0.2">
      <c r="A378" s="5">
        <v>376</v>
      </c>
      <c r="B378" s="5" t="s">
        <v>1934</v>
      </c>
      <c r="C378" s="5" t="s">
        <v>1935</v>
      </c>
      <c r="D378" s="5" t="s">
        <v>1936</v>
      </c>
      <c r="E378" s="5" t="s">
        <v>1937</v>
      </c>
      <c r="F378" s="5" t="s">
        <v>1938</v>
      </c>
      <c r="G378" s="6">
        <v>0</v>
      </c>
      <c r="H378" s="5"/>
    </row>
    <row r="379" spans="1:8" x14ac:dyDescent="0.2">
      <c r="A379" s="5">
        <v>377</v>
      </c>
      <c r="B379" s="5" t="s">
        <v>17</v>
      </c>
      <c r="C379" s="5" t="s">
        <v>1940</v>
      </c>
      <c r="D379" s="5" t="s">
        <v>1941</v>
      </c>
      <c r="E379" s="5" t="s">
        <v>1942</v>
      </c>
      <c r="F379" s="5" t="s">
        <v>1943</v>
      </c>
      <c r="G379" s="6">
        <v>0</v>
      </c>
      <c r="H379" s="5"/>
    </row>
    <row r="380" spans="1:8" ht="56" customHeight="1" x14ac:dyDescent="0.2">
      <c r="A380" s="5">
        <v>378</v>
      </c>
      <c r="B380" s="5" t="s">
        <v>1945</v>
      </c>
      <c r="C380" s="5" t="s">
        <v>1946</v>
      </c>
      <c r="D380" s="5" t="s">
        <v>1947</v>
      </c>
      <c r="E380" s="5" t="s">
        <v>1948</v>
      </c>
      <c r="F380" s="5" t="s">
        <v>1949</v>
      </c>
      <c r="G380" s="6">
        <v>0</v>
      </c>
      <c r="H380" s="5"/>
    </row>
    <row r="381" spans="1:8" ht="42" customHeight="1" x14ac:dyDescent="0.2">
      <c r="A381" s="5">
        <v>379</v>
      </c>
      <c r="B381" s="5" t="s">
        <v>332</v>
      </c>
      <c r="C381" s="5" t="s">
        <v>1951</v>
      </c>
      <c r="D381" s="5" t="s">
        <v>943</v>
      </c>
      <c r="E381" s="5" t="s">
        <v>1952</v>
      </c>
      <c r="F381" s="5" t="s">
        <v>1953</v>
      </c>
      <c r="G381" s="6">
        <v>0</v>
      </c>
      <c r="H381" s="5"/>
    </row>
    <row r="382" spans="1:8" ht="42" customHeight="1" x14ac:dyDescent="0.2">
      <c r="A382" s="5">
        <v>380</v>
      </c>
      <c r="B382" s="5" t="s">
        <v>1955</v>
      </c>
      <c r="C382" s="5" t="s">
        <v>1956</v>
      </c>
      <c r="D382" s="5" t="s">
        <v>1957</v>
      </c>
      <c r="E382" s="5" t="s">
        <v>1958</v>
      </c>
      <c r="F382" s="5" t="s">
        <v>1959</v>
      </c>
      <c r="G382" s="6">
        <v>0</v>
      </c>
      <c r="H382" s="5"/>
    </row>
    <row r="383" spans="1:8" ht="28" customHeight="1" x14ac:dyDescent="0.2">
      <c r="A383" s="5">
        <v>381</v>
      </c>
      <c r="B383" s="5" t="s">
        <v>1961</v>
      </c>
      <c r="C383" s="5" t="s">
        <v>1962</v>
      </c>
      <c r="D383" s="5" t="s">
        <v>962</v>
      </c>
      <c r="E383" s="5" t="s">
        <v>209</v>
      </c>
      <c r="F383" s="5" t="s">
        <v>210</v>
      </c>
      <c r="G383" s="6">
        <v>0</v>
      </c>
      <c r="H383" s="5"/>
    </row>
    <row r="384" spans="1:8" ht="28" customHeight="1" x14ac:dyDescent="0.2">
      <c r="A384" s="5">
        <v>382</v>
      </c>
      <c r="B384" s="5" t="s">
        <v>1964</v>
      </c>
      <c r="C384" s="5" t="s">
        <v>1965</v>
      </c>
      <c r="D384" s="5" t="s">
        <v>1475</v>
      </c>
      <c r="E384" s="5" t="s">
        <v>1966</v>
      </c>
      <c r="F384" s="5" t="s">
        <v>1967</v>
      </c>
      <c r="G384" s="6">
        <v>0</v>
      </c>
      <c r="H384" s="5"/>
    </row>
    <row r="385" spans="1:8" ht="42" customHeight="1" x14ac:dyDescent="0.2">
      <c r="A385" s="5">
        <v>383</v>
      </c>
      <c r="B385" s="5" t="s">
        <v>1969</v>
      </c>
      <c r="C385" s="5" t="s">
        <v>1970</v>
      </c>
      <c r="D385" s="5" t="s">
        <v>1971</v>
      </c>
      <c r="E385" s="5" t="s">
        <v>1972</v>
      </c>
      <c r="F385" s="5" t="s">
        <v>1973</v>
      </c>
      <c r="G385" s="6">
        <v>0</v>
      </c>
      <c r="H385" s="5"/>
    </row>
    <row r="386" spans="1:8" ht="42" customHeight="1" x14ac:dyDescent="0.2">
      <c r="A386" s="5">
        <v>384</v>
      </c>
      <c r="B386" s="5" t="s">
        <v>1975</v>
      </c>
      <c r="C386" s="5" t="s">
        <v>793</v>
      </c>
      <c r="D386" s="5" t="s">
        <v>794</v>
      </c>
      <c r="E386" s="5" t="s">
        <v>1976</v>
      </c>
      <c r="F386" s="5" t="s">
        <v>1977</v>
      </c>
      <c r="G386" s="6">
        <v>0</v>
      </c>
      <c r="H386" s="5"/>
    </row>
    <row r="387" spans="1:8" x14ac:dyDescent="0.2">
      <c r="A387" s="5">
        <v>385</v>
      </c>
      <c r="B387" s="5" t="s">
        <v>784</v>
      </c>
      <c r="C387" s="5" t="s">
        <v>597</v>
      </c>
      <c r="D387" s="5" t="s">
        <v>786</v>
      </c>
      <c r="E387" s="5" t="s">
        <v>1979</v>
      </c>
      <c r="F387" s="5" t="s">
        <v>919</v>
      </c>
      <c r="G387" s="6">
        <v>0</v>
      </c>
      <c r="H387" s="5"/>
    </row>
    <row r="388" spans="1:8" ht="56" customHeight="1" x14ac:dyDescent="0.2">
      <c r="A388" s="5">
        <v>386</v>
      </c>
      <c r="B388" s="5" t="s">
        <v>1980</v>
      </c>
      <c r="C388" s="5" t="s">
        <v>1981</v>
      </c>
      <c r="D388" s="5" t="s">
        <v>1982</v>
      </c>
      <c r="E388" s="5" t="s">
        <v>1983</v>
      </c>
      <c r="F388" s="5" t="s">
        <v>1984</v>
      </c>
      <c r="G388" s="6">
        <v>0</v>
      </c>
      <c r="H388" s="5"/>
    </row>
    <row r="389" spans="1:8" ht="28" customHeight="1" x14ac:dyDescent="0.2">
      <c r="A389" s="5">
        <v>387</v>
      </c>
      <c r="B389" s="5" t="s">
        <v>1986</v>
      </c>
      <c r="C389" s="5" t="s">
        <v>1987</v>
      </c>
      <c r="D389" s="5" t="s">
        <v>1988</v>
      </c>
      <c r="E389" s="5" t="s">
        <v>1989</v>
      </c>
      <c r="F389" s="5" t="s">
        <v>1990</v>
      </c>
      <c r="G389" s="6">
        <v>0</v>
      </c>
      <c r="H389" s="5"/>
    </row>
    <row r="390" spans="1:8" ht="42" customHeight="1" x14ac:dyDescent="0.2">
      <c r="A390" s="5">
        <v>388</v>
      </c>
      <c r="B390" s="5" t="s">
        <v>1991</v>
      </c>
      <c r="C390" s="5" t="s">
        <v>1992</v>
      </c>
      <c r="D390" s="5" t="s">
        <v>1993</v>
      </c>
      <c r="E390" s="5" t="s">
        <v>1994</v>
      </c>
      <c r="F390" s="5" t="s">
        <v>1995</v>
      </c>
      <c r="G390" s="6">
        <v>0</v>
      </c>
      <c r="H390" s="5"/>
    </row>
    <row r="391" spans="1:8" ht="42" customHeight="1" x14ac:dyDescent="0.2">
      <c r="A391" s="5">
        <v>389</v>
      </c>
      <c r="B391" s="5" t="s">
        <v>1997</v>
      </c>
      <c r="C391" s="5" t="s">
        <v>1998</v>
      </c>
      <c r="D391" s="5" t="s">
        <v>1999</v>
      </c>
      <c r="E391" s="5" t="s">
        <v>2000</v>
      </c>
      <c r="F391" s="5" t="s">
        <v>2001</v>
      </c>
      <c r="G391" s="6">
        <v>0</v>
      </c>
      <c r="H391" s="5"/>
    </row>
    <row r="392" spans="1:8" ht="56" customHeight="1" x14ac:dyDescent="0.2">
      <c r="A392" s="5">
        <v>390</v>
      </c>
      <c r="B392" s="5" t="s">
        <v>351</v>
      </c>
      <c r="C392" s="5" t="s">
        <v>1389</v>
      </c>
      <c r="D392" s="5" t="s">
        <v>1390</v>
      </c>
      <c r="E392" s="5" t="s">
        <v>2003</v>
      </c>
      <c r="F392" s="5" t="s">
        <v>2004</v>
      </c>
      <c r="G392" s="6">
        <v>0</v>
      </c>
      <c r="H392" s="5"/>
    </row>
    <row r="393" spans="1:8" ht="56" customHeight="1" x14ac:dyDescent="0.2">
      <c r="A393" s="5">
        <v>391</v>
      </c>
      <c r="B393" s="5" t="s">
        <v>2006</v>
      </c>
      <c r="C393" s="5" t="s">
        <v>2007</v>
      </c>
      <c r="D393" s="5" t="s">
        <v>2008</v>
      </c>
      <c r="E393" s="5" t="s">
        <v>2009</v>
      </c>
      <c r="F393" s="5" t="s">
        <v>2010</v>
      </c>
      <c r="G393" s="6">
        <v>0</v>
      </c>
      <c r="H393" s="5"/>
    </row>
    <row r="394" spans="1:8" ht="42" customHeight="1" x14ac:dyDescent="0.2">
      <c r="A394" s="5">
        <v>392</v>
      </c>
      <c r="B394" s="5" t="s">
        <v>2012</v>
      </c>
      <c r="C394" s="5" t="s">
        <v>2013</v>
      </c>
      <c r="D394" s="5" t="s">
        <v>2014</v>
      </c>
      <c r="E394" s="5" t="s">
        <v>2015</v>
      </c>
      <c r="F394" s="5" t="s">
        <v>2016</v>
      </c>
      <c r="G394" s="6">
        <v>0</v>
      </c>
      <c r="H394" s="5"/>
    </row>
    <row r="395" spans="1:8" ht="42" customHeight="1" x14ac:dyDescent="0.2">
      <c r="A395" s="5">
        <v>393</v>
      </c>
      <c r="B395" s="5" t="s">
        <v>2018</v>
      </c>
      <c r="C395" s="5" t="s">
        <v>2019</v>
      </c>
      <c r="D395" s="5" t="s">
        <v>2020</v>
      </c>
      <c r="E395" s="5" t="s">
        <v>2021</v>
      </c>
      <c r="F395" s="5" t="s">
        <v>2022</v>
      </c>
      <c r="G395" s="6">
        <v>0</v>
      </c>
      <c r="H395" s="5"/>
    </row>
    <row r="396" spans="1:8" ht="56" customHeight="1" x14ac:dyDescent="0.2">
      <c r="A396" s="5">
        <v>394</v>
      </c>
      <c r="B396" s="5" t="s">
        <v>2024</v>
      </c>
      <c r="C396" s="5" t="s">
        <v>2025</v>
      </c>
      <c r="D396" s="5" t="s">
        <v>2026</v>
      </c>
      <c r="E396" s="5" t="s">
        <v>2027</v>
      </c>
      <c r="F396" s="5" t="s">
        <v>2028</v>
      </c>
      <c r="G396" s="6">
        <v>0</v>
      </c>
      <c r="H396" s="5"/>
    </row>
    <row r="397" spans="1:8" ht="28" customHeight="1" x14ac:dyDescent="0.2">
      <c r="A397" s="5">
        <v>395</v>
      </c>
      <c r="B397" s="5" t="s">
        <v>2030</v>
      </c>
      <c r="C397" s="5" t="s">
        <v>1180</v>
      </c>
      <c r="D397" s="5" t="s">
        <v>2031</v>
      </c>
      <c r="E397" s="5" t="s">
        <v>2032</v>
      </c>
      <c r="F397" s="5" t="s">
        <v>2033</v>
      </c>
      <c r="G397" s="6">
        <v>0</v>
      </c>
      <c r="H397" s="5"/>
    </row>
    <row r="398" spans="1:8" ht="42" customHeight="1" x14ac:dyDescent="0.2">
      <c r="A398" s="5">
        <v>396</v>
      </c>
      <c r="B398" s="5" t="s">
        <v>2034</v>
      </c>
      <c r="C398" s="5" t="s">
        <v>1864</v>
      </c>
      <c r="D398" s="5" t="s">
        <v>2035</v>
      </c>
      <c r="E398" s="5" t="s">
        <v>2036</v>
      </c>
      <c r="F398" s="5" t="s">
        <v>2037</v>
      </c>
      <c r="G398" s="6">
        <v>0</v>
      </c>
      <c r="H398" s="5"/>
    </row>
    <row r="399" spans="1:8" x14ac:dyDescent="0.2">
      <c r="A399" s="5">
        <v>397</v>
      </c>
      <c r="B399" s="5" t="s">
        <v>784</v>
      </c>
      <c r="C399" s="5" t="s">
        <v>597</v>
      </c>
      <c r="D399" s="5" t="s">
        <v>919</v>
      </c>
      <c r="E399" s="5" t="s">
        <v>1979</v>
      </c>
      <c r="F399" s="5" t="s">
        <v>220</v>
      </c>
      <c r="G399" s="6">
        <v>0</v>
      </c>
      <c r="H399" s="5"/>
    </row>
    <row r="400" spans="1:8" ht="70" customHeight="1" x14ac:dyDescent="0.2">
      <c r="A400" s="5">
        <v>398</v>
      </c>
      <c r="B400" s="5" t="s">
        <v>2039</v>
      </c>
      <c r="C400" s="5" t="s">
        <v>2040</v>
      </c>
      <c r="D400" s="5" t="s">
        <v>2041</v>
      </c>
      <c r="E400" s="5" t="s">
        <v>2042</v>
      </c>
      <c r="F400" s="5" t="s">
        <v>2043</v>
      </c>
      <c r="G400" s="6">
        <v>0</v>
      </c>
      <c r="H400" s="5"/>
    </row>
    <row r="401" spans="1:8" ht="28" customHeight="1" x14ac:dyDescent="0.2">
      <c r="A401" s="5">
        <v>399</v>
      </c>
      <c r="B401" s="5" t="s">
        <v>801</v>
      </c>
      <c r="C401" s="5" t="s">
        <v>800</v>
      </c>
      <c r="D401" s="5" t="s">
        <v>799</v>
      </c>
      <c r="E401" s="5" t="s">
        <v>2045</v>
      </c>
      <c r="F401" s="5" t="s">
        <v>2046</v>
      </c>
      <c r="G401" s="6">
        <v>0</v>
      </c>
      <c r="H401" s="5"/>
    </row>
    <row r="402" spans="1:8" ht="56" customHeight="1" x14ac:dyDescent="0.2">
      <c r="A402" s="5">
        <v>400</v>
      </c>
      <c r="B402" s="5" t="s">
        <v>2048</v>
      </c>
      <c r="C402" s="5" t="s">
        <v>2049</v>
      </c>
      <c r="D402" s="5" t="s">
        <v>2050</v>
      </c>
      <c r="E402" s="5" t="s">
        <v>2051</v>
      </c>
      <c r="F402" s="5" t="s">
        <v>2052</v>
      </c>
      <c r="G402" s="6">
        <v>0</v>
      </c>
      <c r="H402" s="5"/>
    </row>
    <row r="403" spans="1:8" ht="28" customHeight="1" x14ac:dyDescent="0.2">
      <c r="A403" s="5">
        <v>401</v>
      </c>
      <c r="B403" s="5" t="s">
        <v>425</v>
      </c>
      <c r="C403" s="5" t="s">
        <v>426</v>
      </c>
      <c r="D403" s="5" t="s">
        <v>2054</v>
      </c>
      <c r="E403" s="5" t="s">
        <v>2055</v>
      </c>
      <c r="F403" s="5" t="s">
        <v>851</v>
      </c>
      <c r="G403" s="6">
        <v>0</v>
      </c>
      <c r="H403" s="5"/>
    </row>
    <row r="404" spans="1:8" ht="28" customHeight="1" x14ac:dyDescent="0.2">
      <c r="A404" s="5">
        <v>402</v>
      </c>
      <c r="B404" s="5" t="s">
        <v>2056</v>
      </c>
      <c r="C404" s="5" t="s">
        <v>2057</v>
      </c>
      <c r="D404" s="5" t="s">
        <v>2058</v>
      </c>
      <c r="E404" s="5" t="s">
        <v>2059</v>
      </c>
      <c r="F404" s="5" t="s">
        <v>2060</v>
      </c>
      <c r="G404" s="6">
        <v>0</v>
      </c>
      <c r="H404" s="5"/>
    </row>
    <row r="405" spans="1:8" ht="42" customHeight="1" x14ac:dyDescent="0.2">
      <c r="A405" s="5">
        <v>403</v>
      </c>
      <c r="B405" s="5" t="s">
        <v>896</v>
      </c>
      <c r="C405" s="5" t="s">
        <v>2062</v>
      </c>
      <c r="D405" s="5" t="s">
        <v>2063</v>
      </c>
      <c r="E405" s="5" t="s">
        <v>872</v>
      </c>
      <c r="F405" s="5" t="s">
        <v>2064</v>
      </c>
      <c r="G405" s="6">
        <v>0</v>
      </c>
      <c r="H405" s="5"/>
    </row>
    <row r="406" spans="1:8" ht="84" customHeight="1" x14ac:dyDescent="0.2">
      <c r="A406" s="5">
        <v>404</v>
      </c>
      <c r="B406" s="5" t="s">
        <v>1919</v>
      </c>
      <c r="C406" s="5" t="s">
        <v>2066</v>
      </c>
      <c r="D406" s="5" t="s">
        <v>2067</v>
      </c>
      <c r="E406" s="5" t="s">
        <v>2068</v>
      </c>
      <c r="F406" s="5" t="s">
        <v>2069</v>
      </c>
      <c r="G406" s="6">
        <v>0</v>
      </c>
      <c r="H406" s="5"/>
    </row>
    <row r="407" spans="1:8" x14ac:dyDescent="0.2">
      <c r="A407" s="5">
        <v>405</v>
      </c>
      <c r="B407" s="5" t="s">
        <v>2071</v>
      </c>
      <c r="C407" s="5" t="s">
        <v>2072</v>
      </c>
      <c r="D407" s="5" t="s">
        <v>2073</v>
      </c>
      <c r="E407" s="5" t="s">
        <v>2074</v>
      </c>
      <c r="F407" s="5" t="s">
        <v>2075</v>
      </c>
      <c r="G407" s="6">
        <v>0</v>
      </c>
      <c r="H407" s="5"/>
    </row>
    <row r="408" spans="1:8" ht="42" customHeight="1" x14ac:dyDescent="0.2">
      <c r="A408" s="5">
        <v>406</v>
      </c>
      <c r="B408" s="5" t="s">
        <v>2076</v>
      </c>
      <c r="C408" s="5" t="s">
        <v>2077</v>
      </c>
      <c r="D408" s="5" t="s">
        <v>2078</v>
      </c>
      <c r="E408" s="5" t="s">
        <v>2079</v>
      </c>
      <c r="F408" s="5" t="s">
        <v>2080</v>
      </c>
      <c r="G408" s="6">
        <v>0</v>
      </c>
      <c r="H408" s="5"/>
    </row>
    <row r="409" spans="1:8" x14ac:dyDescent="0.2">
      <c r="A409" s="5">
        <v>407</v>
      </c>
      <c r="B409" s="5" t="s">
        <v>2082</v>
      </c>
      <c r="C409" s="5" t="s">
        <v>2083</v>
      </c>
      <c r="D409" s="5" t="s">
        <v>2084</v>
      </c>
      <c r="E409" s="5" t="s">
        <v>2085</v>
      </c>
      <c r="F409" s="5" t="s">
        <v>2086</v>
      </c>
      <c r="G409" s="6">
        <v>0</v>
      </c>
      <c r="H409" s="5"/>
    </row>
    <row r="410" spans="1:8" ht="42" customHeight="1" x14ac:dyDescent="0.2">
      <c r="A410" s="5">
        <v>408</v>
      </c>
      <c r="B410" s="5" t="s">
        <v>2087</v>
      </c>
      <c r="C410" s="5" t="s">
        <v>614</v>
      </c>
      <c r="D410" s="5" t="s">
        <v>616</v>
      </c>
      <c r="E410" s="5" t="s">
        <v>2088</v>
      </c>
      <c r="F410" s="5" t="s">
        <v>617</v>
      </c>
      <c r="G410" s="6">
        <v>0</v>
      </c>
      <c r="H410" s="5"/>
    </row>
    <row r="411" spans="1:8" ht="42" customHeight="1" x14ac:dyDescent="0.2">
      <c r="A411" s="5">
        <v>409</v>
      </c>
      <c r="B411" s="5" t="s">
        <v>2090</v>
      </c>
      <c r="C411" s="5" t="s">
        <v>2091</v>
      </c>
      <c r="D411" s="5" t="s">
        <v>2092</v>
      </c>
      <c r="E411" s="5" t="s">
        <v>2093</v>
      </c>
      <c r="F411" s="5" t="s">
        <v>2094</v>
      </c>
      <c r="G411" s="6">
        <v>0</v>
      </c>
      <c r="H411" s="5"/>
    </row>
    <row r="412" spans="1:8" x14ac:dyDescent="0.2">
      <c r="A412" s="5">
        <v>410</v>
      </c>
      <c r="B412" s="5" t="s">
        <v>2096</v>
      </c>
      <c r="C412" s="5" t="s">
        <v>2097</v>
      </c>
      <c r="D412" s="5" t="s">
        <v>2098</v>
      </c>
      <c r="E412" s="5" t="s">
        <v>2099</v>
      </c>
      <c r="F412" s="5" t="s">
        <v>2100</v>
      </c>
      <c r="G412" s="6">
        <v>0</v>
      </c>
      <c r="H412" s="5"/>
    </row>
    <row r="413" spans="1:8" x14ac:dyDescent="0.2">
      <c r="A413" s="5">
        <v>411</v>
      </c>
      <c r="B413" s="5" t="s">
        <v>2101</v>
      </c>
      <c r="C413" s="5" t="s">
        <v>2102</v>
      </c>
      <c r="D413" s="5" t="s">
        <v>2103</v>
      </c>
      <c r="E413" s="5" t="s">
        <v>2104</v>
      </c>
      <c r="F413" s="5" t="s">
        <v>2105</v>
      </c>
      <c r="G413" s="6">
        <v>0</v>
      </c>
      <c r="H413" s="5"/>
    </row>
    <row r="414" spans="1:8" ht="28" customHeight="1" x14ac:dyDescent="0.2">
      <c r="A414" s="5">
        <v>412</v>
      </c>
      <c r="B414" s="5" t="s">
        <v>2107</v>
      </c>
      <c r="C414" s="5" t="s">
        <v>2108</v>
      </c>
      <c r="D414" s="5" t="s">
        <v>2109</v>
      </c>
      <c r="E414" s="5" t="s">
        <v>2110</v>
      </c>
      <c r="F414" s="5" t="s">
        <v>2111</v>
      </c>
      <c r="G414" s="6">
        <v>0</v>
      </c>
      <c r="H414" s="5"/>
    </row>
    <row r="415" spans="1:8" ht="28" customHeight="1" x14ac:dyDescent="0.2">
      <c r="A415" s="5">
        <v>413</v>
      </c>
      <c r="B415" s="5" t="s">
        <v>918</v>
      </c>
      <c r="C415" s="5" t="s">
        <v>2113</v>
      </c>
      <c r="D415" s="5" t="s">
        <v>2114</v>
      </c>
      <c r="E415" s="5" t="s">
        <v>1707</v>
      </c>
      <c r="F415" s="5" t="s">
        <v>962</v>
      </c>
      <c r="G415" s="6">
        <v>0</v>
      </c>
      <c r="H415" s="5"/>
    </row>
    <row r="416" spans="1:8" ht="28" customHeight="1" x14ac:dyDescent="0.2">
      <c r="A416" s="5">
        <v>414</v>
      </c>
      <c r="B416" s="5" t="s">
        <v>2116</v>
      </c>
      <c r="C416" s="5" t="s">
        <v>2117</v>
      </c>
      <c r="D416" s="5" t="s">
        <v>2118</v>
      </c>
      <c r="E416" s="5" t="s">
        <v>2119</v>
      </c>
      <c r="F416" s="5" t="s">
        <v>2120</v>
      </c>
      <c r="G416" s="6">
        <v>0</v>
      </c>
      <c r="H416" s="5"/>
    </row>
    <row r="417" spans="1:8" ht="28" customHeight="1" x14ac:dyDescent="0.2">
      <c r="A417" s="5">
        <v>415</v>
      </c>
      <c r="B417" s="5" t="s">
        <v>2121</v>
      </c>
      <c r="C417" s="5" t="s">
        <v>2122</v>
      </c>
      <c r="D417" s="5" t="s">
        <v>2123</v>
      </c>
      <c r="E417" s="5" t="s">
        <v>2124</v>
      </c>
      <c r="F417" s="5" t="s">
        <v>2125</v>
      </c>
      <c r="G417" s="6">
        <v>0</v>
      </c>
      <c r="H417" s="5"/>
    </row>
    <row r="418" spans="1:8" ht="28" customHeight="1" x14ac:dyDescent="0.2">
      <c r="A418" s="5">
        <v>416</v>
      </c>
      <c r="B418" s="5" t="s">
        <v>2126</v>
      </c>
      <c r="C418" s="5" t="s">
        <v>2127</v>
      </c>
      <c r="D418" s="5" t="s">
        <v>2128</v>
      </c>
      <c r="E418" s="5" t="s">
        <v>2129</v>
      </c>
      <c r="F418" s="5" t="s">
        <v>2130</v>
      </c>
      <c r="G418" s="6">
        <v>0</v>
      </c>
      <c r="H418" s="5"/>
    </row>
    <row r="419" spans="1:8" ht="42" customHeight="1" x14ac:dyDescent="0.2">
      <c r="A419" s="5">
        <v>417</v>
      </c>
      <c r="B419" s="5" t="s">
        <v>2132</v>
      </c>
      <c r="C419" s="5" t="s">
        <v>2133</v>
      </c>
      <c r="D419" s="5" t="s">
        <v>2134</v>
      </c>
      <c r="E419" s="5" t="s">
        <v>2135</v>
      </c>
      <c r="F419" s="5" t="s">
        <v>2136</v>
      </c>
      <c r="G419" s="6">
        <v>0</v>
      </c>
      <c r="H419" s="5"/>
    </row>
    <row r="420" spans="1:8" ht="28" customHeight="1" x14ac:dyDescent="0.2">
      <c r="A420" s="5">
        <v>418</v>
      </c>
      <c r="B420" s="5" t="s">
        <v>2138</v>
      </c>
      <c r="C420" s="5" t="s">
        <v>2139</v>
      </c>
      <c r="D420" s="5" t="s">
        <v>2140</v>
      </c>
      <c r="E420" s="5" t="s">
        <v>2141</v>
      </c>
      <c r="F420" s="5" t="s">
        <v>2142</v>
      </c>
      <c r="G420" s="6">
        <v>0</v>
      </c>
      <c r="H420" s="5"/>
    </row>
    <row r="421" spans="1:8" ht="42" customHeight="1" x14ac:dyDescent="0.2">
      <c r="A421" s="5">
        <v>419</v>
      </c>
      <c r="B421" s="5" t="s">
        <v>189</v>
      </c>
      <c r="C421" s="5" t="s">
        <v>2144</v>
      </c>
      <c r="D421" s="5" t="s">
        <v>2145</v>
      </c>
      <c r="E421" s="5" t="s">
        <v>2146</v>
      </c>
      <c r="F421" s="5" t="s">
        <v>2147</v>
      </c>
      <c r="G421" s="6">
        <v>0</v>
      </c>
      <c r="H421" s="5"/>
    </row>
    <row r="422" spans="1:8" ht="42" customHeight="1" x14ac:dyDescent="0.2">
      <c r="A422" s="5">
        <v>420</v>
      </c>
      <c r="B422" s="5" t="s">
        <v>2149</v>
      </c>
      <c r="C422" s="5" t="s">
        <v>2150</v>
      </c>
      <c r="D422" s="5" t="s">
        <v>2151</v>
      </c>
      <c r="E422" s="5" t="s">
        <v>2152</v>
      </c>
      <c r="F422" s="5" t="s">
        <v>2153</v>
      </c>
      <c r="G422" s="6">
        <v>0</v>
      </c>
      <c r="H422" s="5"/>
    </row>
    <row r="423" spans="1:8" ht="42" customHeight="1" x14ac:dyDescent="0.2">
      <c r="A423" s="5">
        <v>421</v>
      </c>
      <c r="B423" s="5" t="s">
        <v>2155</v>
      </c>
      <c r="C423" s="5" t="s">
        <v>2156</v>
      </c>
      <c r="D423" s="5" t="s">
        <v>2157</v>
      </c>
      <c r="E423" s="5" t="s">
        <v>2158</v>
      </c>
      <c r="F423" s="5" t="s">
        <v>2159</v>
      </c>
      <c r="G423" s="6">
        <v>0</v>
      </c>
      <c r="H423" s="5"/>
    </row>
    <row r="424" spans="1:8" ht="42" customHeight="1" x14ac:dyDescent="0.2">
      <c r="A424" s="5">
        <v>422</v>
      </c>
      <c r="B424" s="5" t="s">
        <v>2161</v>
      </c>
      <c r="C424" s="5" t="s">
        <v>2162</v>
      </c>
      <c r="D424" s="5" t="s">
        <v>2163</v>
      </c>
      <c r="E424" s="5" t="s">
        <v>2164</v>
      </c>
      <c r="F424" s="5" t="s">
        <v>2165</v>
      </c>
      <c r="G424" s="6">
        <v>0</v>
      </c>
      <c r="H424" s="5"/>
    </row>
    <row r="425" spans="1:8" ht="28" customHeight="1" x14ac:dyDescent="0.2">
      <c r="A425" s="5">
        <v>423</v>
      </c>
      <c r="B425" s="5" t="s">
        <v>2167</v>
      </c>
      <c r="C425" s="5" t="s">
        <v>2168</v>
      </c>
      <c r="D425" s="5" t="s">
        <v>2169</v>
      </c>
      <c r="E425" s="5" t="s">
        <v>2170</v>
      </c>
      <c r="F425" s="5" t="s">
        <v>2171</v>
      </c>
      <c r="G425" s="6">
        <v>0</v>
      </c>
      <c r="H425" s="5"/>
    </row>
    <row r="426" spans="1:8" ht="42" customHeight="1" x14ac:dyDescent="0.2">
      <c r="A426" s="5">
        <v>424</v>
      </c>
      <c r="B426" s="5" t="s">
        <v>2173</v>
      </c>
      <c r="C426" s="5" t="s">
        <v>2174</v>
      </c>
      <c r="D426" s="5" t="s">
        <v>2175</v>
      </c>
      <c r="E426" s="5" t="s">
        <v>2176</v>
      </c>
      <c r="F426" s="5" t="s">
        <v>2177</v>
      </c>
      <c r="G426" s="6">
        <v>0</v>
      </c>
      <c r="H426" s="5"/>
    </row>
    <row r="427" spans="1:8" ht="42" customHeight="1" x14ac:dyDescent="0.2">
      <c r="A427" s="5">
        <v>425</v>
      </c>
      <c r="B427" s="5" t="s">
        <v>2179</v>
      </c>
      <c r="C427" s="5" t="s">
        <v>2180</v>
      </c>
      <c r="D427" s="5" t="s">
        <v>2181</v>
      </c>
      <c r="E427" s="5" t="s">
        <v>2182</v>
      </c>
      <c r="F427" s="5" t="s">
        <v>2183</v>
      </c>
      <c r="G427" s="6">
        <v>0</v>
      </c>
      <c r="H427" s="5"/>
    </row>
    <row r="428" spans="1:8" x14ac:dyDescent="0.2">
      <c r="A428" s="5">
        <v>426</v>
      </c>
      <c r="B428" s="5" t="s">
        <v>2185</v>
      </c>
      <c r="C428" s="5" t="s">
        <v>2186</v>
      </c>
      <c r="D428" s="5" t="s">
        <v>2187</v>
      </c>
      <c r="E428" s="5" t="s">
        <v>2188</v>
      </c>
      <c r="F428" s="5" t="s">
        <v>2189</v>
      </c>
      <c r="G428" s="6">
        <v>0</v>
      </c>
      <c r="H428" s="5"/>
    </row>
    <row r="429" spans="1:8" ht="42" customHeight="1" x14ac:dyDescent="0.2">
      <c r="A429" s="5">
        <v>427</v>
      </c>
      <c r="B429" s="5" t="s">
        <v>1137</v>
      </c>
      <c r="C429" s="5" t="s">
        <v>1648</v>
      </c>
      <c r="D429" s="5" t="s">
        <v>2190</v>
      </c>
      <c r="E429" s="5" t="s">
        <v>2191</v>
      </c>
      <c r="F429" s="5" t="s">
        <v>2192</v>
      </c>
      <c r="G429" s="6">
        <v>0</v>
      </c>
      <c r="H429" s="5"/>
    </row>
    <row r="430" spans="1:8" ht="28" customHeight="1" x14ac:dyDescent="0.2">
      <c r="A430" s="5">
        <v>428</v>
      </c>
      <c r="B430" s="5" t="s">
        <v>2194</v>
      </c>
      <c r="C430" s="5" t="s">
        <v>348</v>
      </c>
      <c r="D430" s="5" t="s">
        <v>2195</v>
      </c>
      <c r="E430" s="5" t="s">
        <v>2196</v>
      </c>
      <c r="F430" s="5" t="s">
        <v>2197</v>
      </c>
      <c r="G430" s="6">
        <v>0</v>
      </c>
      <c r="H430" s="5"/>
    </row>
    <row r="431" spans="1:8" ht="28" customHeight="1" x14ac:dyDescent="0.2">
      <c r="A431" s="5">
        <v>429</v>
      </c>
      <c r="B431" s="5" t="s">
        <v>2198</v>
      </c>
      <c r="C431" s="5" t="s">
        <v>1120</v>
      </c>
      <c r="D431" s="5" t="s">
        <v>2199</v>
      </c>
      <c r="E431" s="5" t="s">
        <v>2200</v>
      </c>
      <c r="F431" s="5" t="s">
        <v>2201</v>
      </c>
      <c r="G431" s="6">
        <v>0</v>
      </c>
      <c r="H431" s="5"/>
    </row>
    <row r="432" spans="1:8" ht="28" customHeight="1" x14ac:dyDescent="0.2">
      <c r="A432" s="5">
        <v>430</v>
      </c>
      <c r="B432" s="5" t="s">
        <v>2203</v>
      </c>
      <c r="C432" s="5" t="s">
        <v>2204</v>
      </c>
      <c r="D432" s="5" t="s">
        <v>2205</v>
      </c>
      <c r="E432" s="5" t="s">
        <v>428</v>
      </c>
      <c r="F432" s="5" t="s">
        <v>2206</v>
      </c>
      <c r="G432" s="6">
        <v>0</v>
      </c>
      <c r="H432" s="5"/>
    </row>
    <row r="433" spans="1:8" ht="28" customHeight="1" x14ac:dyDescent="0.2">
      <c r="A433" s="5">
        <v>431</v>
      </c>
      <c r="B433" s="5" t="s">
        <v>882</v>
      </c>
      <c r="C433" s="5" t="s">
        <v>883</v>
      </c>
      <c r="D433" s="5" t="s">
        <v>2208</v>
      </c>
      <c r="E433" s="5" t="s">
        <v>2209</v>
      </c>
      <c r="F433" s="5" t="s">
        <v>2210</v>
      </c>
      <c r="G433" s="6">
        <v>0</v>
      </c>
      <c r="H433" s="5"/>
    </row>
    <row r="434" spans="1:8" ht="28" customHeight="1" x14ac:dyDescent="0.2">
      <c r="A434" s="5">
        <v>432</v>
      </c>
      <c r="B434" s="5" t="s">
        <v>2211</v>
      </c>
      <c r="C434" s="5" t="s">
        <v>2212</v>
      </c>
      <c r="D434" s="5" t="s">
        <v>2213</v>
      </c>
      <c r="E434" s="5" t="s">
        <v>2214</v>
      </c>
      <c r="F434" s="5" t="s">
        <v>2215</v>
      </c>
      <c r="G434" s="6">
        <v>0</v>
      </c>
      <c r="H434" s="5"/>
    </row>
    <row r="435" spans="1:8" x14ac:dyDescent="0.2">
      <c r="A435" s="5">
        <v>433</v>
      </c>
      <c r="B435" s="5" t="s">
        <v>2185</v>
      </c>
      <c r="C435" s="5" t="s">
        <v>2216</v>
      </c>
      <c r="D435" s="5" t="s">
        <v>2187</v>
      </c>
      <c r="E435" s="5" t="s">
        <v>2217</v>
      </c>
      <c r="F435" s="5" t="s">
        <v>2188</v>
      </c>
      <c r="G435" s="6">
        <v>0</v>
      </c>
      <c r="H435" s="5"/>
    </row>
    <row r="436" spans="1:8" ht="56" customHeight="1" x14ac:dyDescent="0.2">
      <c r="A436" s="5">
        <v>434</v>
      </c>
      <c r="B436" s="5" t="s">
        <v>2218</v>
      </c>
      <c r="C436" s="5" t="s">
        <v>2219</v>
      </c>
      <c r="D436" s="5" t="s">
        <v>2220</v>
      </c>
      <c r="E436" s="5" t="s">
        <v>2221</v>
      </c>
      <c r="F436" s="5" t="s">
        <v>2222</v>
      </c>
      <c r="G436" s="6">
        <v>0</v>
      </c>
      <c r="H436" s="5"/>
    </row>
    <row r="437" spans="1:8" x14ac:dyDescent="0.2">
      <c r="A437" s="5">
        <v>435</v>
      </c>
      <c r="B437" s="5" t="s">
        <v>2224</v>
      </c>
      <c r="C437" s="5" t="s">
        <v>455</v>
      </c>
      <c r="D437" s="5" t="s">
        <v>2225</v>
      </c>
      <c r="E437" s="5" t="s">
        <v>2226</v>
      </c>
      <c r="F437" s="5" t="s">
        <v>2227</v>
      </c>
      <c r="G437" s="6">
        <v>0</v>
      </c>
      <c r="H437" s="5"/>
    </row>
    <row r="438" spans="1:8" ht="42" customHeight="1" x14ac:dyDescent="0.2">
      <c r="A438" s="5">
        <v>436</v>
      </c>
      <c r="B438" s="5" t="s">
        <v>2229</v>
      </c>
      <c r="C438" s="5" t="s">
        <v>1295</v>
      </c>
      <c r="D438" s="5" t="s">
        <v>1297</v>
      </c>
      <c r="E438" s="5" t="s">
        <v>2230</v>
      </c>
      <c r="F438" s="5" t="s">
        <v>2036</v>
      </c>
      <c r="G438" s="6">
        <v>0</v>
      </c>
      <c r="H438" s="5"/>
    </row>
    <row r="439" spans="1:8" ht="28" customHeight="1" x14ac:dyDescent="0.2">
      <c r="A439" s="5">
        <v>437</v>
      </c>
      <c r="B439" s="5" t="s">
        <v>896</v>
      </c>
      <c r="C439" s="5" t="s">
        <v>2232</v>
      </c>
      <c r="D439" s="5" t="s">
        <v>2233</v>
      </c>
      <c r="E439" s="5" t="s">
        <v>2234</v>
      </c>
      <c r="F439" s="5" t="s">
        <v>2235</v>
      </c>
      <c r="G439" s="6">
        <v>0</v>
      </c>
      <c r="H439" s="5"/>
    </row>
    <row r="440" spans="1:8" ht="42" customHeight="1" x14ac:dyDescent="0.2">
      <c r="A440" s="5">
        <v>438</v>
      </c>
      <c r="B440" s="5" t="s">
        <v>2237</v>
      </c>
      <c r="C440" s="5" t="s">
        <v>561</v>
      </c>
      <c r="D440" s="5" t="s">
        <v>624</v>
      </c>
      <c r="E440" s="5" t="s">
        <v>847</v>
      </c>
      <c r="F440" s="5" t="s">
        <v>2238</v>
      </c>
      <c r="G440" s="6">
        <v>0</v>
      </c>
      <c r="H440" s="5"/>
    </row>
    <row r="441" spans="1:8" ht="70" customHeight="1" x14ac:dyDescent="0.2">
      <c r="A441" s="5">
        <v>439</v>
      </c>
      <c r="B441" s="5" t="s">
        <v>2240</v>
      </c>
      <c r="C441" s="5" t="s">
        <v>2241</v>
      </c>
      <c r="D441" s="5" t="s">
        <v>2242</v>
      </c>
      <c r="E441" s="5" t="s">
        <v>2243</v>
      </c>
      <c r="F441" s="5" t="s">
        <v>2244</v>
      </c>
      <c r="G441" s="6">
        <v>0</v>
      </c>
      <c r="H441" s="5"/>
    </row>
  </sheetData>
  <mergeCells count="1">
    <mergeCell ref="A1:H1"/>
  </mergeCells>
  <dataValidations count="1">
    <dataValidation type="list" allowBlank="1" showErrorMessage="1" errorTitle="0 or 1 only" error="Type 1 for yes or 0 for no." sqref="G3:G441" xr:uid="{00000000-0002-0000-0200-000000000000}">
      <formula1>"0,1"</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41"/>
  <sheetViews>
    <sheetView workbookViewId="0">
      <pane xSplit="1" ySplit="2" topLeftCell="B3" activePane="bottomRight" state="frozen"/>
      <selection pane="topRight"/>
      <selection pane="bottomLeft"/>
      <selection pane="bottomRight" activeCell="G441" sqref="G441"/>
    </sheetView>
  </sheetViews>
  <sheetFormatPr baseColWidth="10" defaultColWidth="8.83203125" defaultRowHeight="15" x14ac:dyDescent="0.2"/>
  <cols>
    <col min="1" max="1" width="8" customWidth="1"/>
    <col min="2" max="6" width="22" customWidth="1"/>
    <col min="7" max="7" width="12" customWidth="1"/>
    <col min="8" max="8" width="16" customWidth="1"/>
  </cols>
  <sheetData>
    <row r="1" spans="1:8" ht="62" customHeight="1" x14ac:dyDescent="0.2">
      <c r="A1" s="11" t="s">
        <v>2695</v>
      </c>
      <c r="B1" s="12"/>
      <c r="C1" s="12"/>
      <c r="D1" s="12"/>
      <c r="E1" s="12"/>
      <c r="F1" s="12"/>
      <c r="G1" s="12"/>
      <c r="H1" s="12"/>
    </row>
    <row r="2" spans="1:8" ht="28" customHeight="1" x14ac:dyDescent="0.2">
      <c r="A2" s="3" t="s">
        <v>1</v>
      </c>
      <c r="B2" s="3" t="s">
        <v>2</v>
      </c>
      <c r="C2" s="3" t="s">
        <v>3</v>
      </c>
      <c r="D2" s="3" t="s">
        <v>4</v>
      </c>
      <c r="E2" s="3" t="s">
        <v>5</v>
      </c>
      <c r="F2" s="3" t="s">
        <v>6</v>
      </c>
      <c r="G2" s="4" t="s">
        <v>8</v>
      </c>
      <c r="H2" s="3" t="s">
        <v>9</v>
      </c>
    </row>
    <row r="3" spans="1:8" ht="28" customHeight="1" x14ac:dyDescent="0.2">
      <c r="A3" s="5">
        <v>1</v>
      </c>
      <c r="B3" s="5" t="s">
        <v>10</v>
      </c>
      <c r="C3" s="5" t="s">
        <v>11</v>
      </c>
      <c r="D3" s="5" t="s">
        <v>12</v>
      </c>
      <c r="E3" s="5" t="s">
        <v>13</v>
      </c>
      <c r="F3" s="5" t="s">
        <v>14</v>
      </c>
      <c r="G3" s="6">
        <v>0</v>
      </c>
      <c r="H3" s="5"/>
    </row>
    <row r="4" spans="1:8" x14ac:dyDescent="0.2">
      <c r="A4" s="5">
        <v>2</v>
      </c>
      <c r="B4" s="5" t="s">
        <v>16</v>
      </c>
      <c r="C4" s="5" t="s">
        <v>17</v>
      </c>
      <c r="D4" s="5" t="s">
        <v>18</v>
      </c>
      <c r="E4" s="5" t="s">
        <v>19</v>
      </c>
      <c r="F4" s="5" t="s">
        <v>20</v>
      </c>
      <c r="G4" s="6">
        <v>0</v>
      </c>
      <c r="H4" s="5"/>
    </row>
    <row r="5" spans="1:8" ht="28" customHeight="1" x14ac:dyDescent="0.2">
      <c r="A5" s="5">
        <v>3</v>
      </c>
      <c r="B5" s="5" t="s">
        <v>22</v>
      </c>
      <c r="C5" s="5" t="s">
        <v>23</v>
      </c>
      <c r="D5" s="5" t="s">
        <v>24</v>
      </c>
      <c r="E5" s="5" t="s">
        <v>25</v>
      </c>
      <c r="F5" s="5" t="s">
        <v>26</v>
      </c>
      <c r="G5" s="6">
        <v>0</v>
      </c>
      <c r="H5" s="5"/>
    </row>
    <row r="6" spans="1:8" ht="28" customHeight="1" x14ac:dyDescent="0.2">
      <c r="A6" s="5">
        <v>4</v>
      </c>
      <c r="B6" s="5" t="s">
        <v>28</v>
      </c>
      <c r="C6" s="5" t="s">
        <v>29</v>
      </c>
      <c r="D6" s="5" t="s">
        <v>30</v>
      </c>
      <c r="E6" s="5" t="s">
        <v>31</v>
      </c>
      <c r="F6" s="5" t="s">
        <v>32</v>
      </c>
      <c r="G6" s="6">
        <v>0</v>
      </c>
      <c r="H6" s="5"/>
    </row>
    <row r="7" spans="1:8" ht="42" customHeight="1" x14ac:dyDescent="0.2">
      <c r="A7" s="5">
        <v>5</v>
      </c>
      <c r="B7" s="5" t="s">
        <v>34</v>
      </c>
      <c r="C7" s="5" t="s">
        <v>35</v>
      </c>
      <c r="D7" s="5" t="s">
        <v>36</v>
      </c>
      <c r="E7" s="5" t="s">
        <v>37</v>
      </c>
      <c r="F7" s="5" t="s">
        <v>38</v>
      </c>
      <c r="G7" s="6">
        <v>0</v>
      </c>
      <c r="H7" s="5"/>
    </row>
    <row r="8" spans="1:8" ht="56" customHeight="1" x14ac:dyDescent="0.2">
      <c r="A8" s="5">
        <v>6</v>
      </c>
      <c r="B8" s="5" t="s">
        <v>40</v>
      </c>
      <c r="C8" s="5" t="s">
        <v>41</v>
      </c>
      <c r="D8" s="5" t="s">
        <v>42</v>
      </c>
      <c r="E8" s="5" t="s">
        <v>43</v>
      </c>
      <c r="F8" s="5" t="s">
        <v>44</v>
      </c>
      <c r="G8" s="6">
        <v>0</v>
      </c>
      <c r="H8" s="5"/>
    </row>
    <row r="9" spans="1:8" ht="42" customHeight="1" x14ac:dyDescent="0.2">
      <c r="A9" s="5">
        <v>7</v>
      </c>
      <c r="B9" s="5" t="s">
        <v>46</v>
      </c>
      <c r="C9" s="5" t="s">
        <v>47</v>
      </c>
      <c r="D9" s="5" t="s">
        <v>48</v>
      </c>
      <c r="E9" s="5" t="s">
        <v>49</v>
      </c>
      <c r="F9" s="5" t="s">
        <v>50</v>
      </c>
      <c r="G9" s="6">
        <v>0</v>
      </c>
      <c r="H9" s="5"/>
    </row>
    <row r="10" spans="1:8" ht="28" customHeight="1" x14ac:dyDescent="0.2">
      <c r="A10" s="5">
        <v>8</v>
      </c>
      <c r="B10" s="5" t="s">
        <v>52</v>
      </c>
      <c r="C10" s="5" t="s">
        <v>53</v>
      </c>
      <c r="D10" s="5" t="s">
        <v>54</v>
      </c>
      <c r="E10" s="5" t="s">
        <v>55</v>
      </c>
      <c r="F10" s="5" t="s">
        <v>56</v>
      </c>
      <c r="G10" s="6">
        <v>0</v>
      </c>
      <c r="H10" s="5"/>
    </row>
    <row r="11" spans="1:8" x14ac:dyDescent="0.2">
      <c r="A11" s="5">
        <v>9</v>
      </c>
      <c r="B11" s="5" t="s">
        <v>58</v>
      </c>
      <c r="C11" s="5" t="s">
        <v>59</v>
      </c>
      <c r="D11" s="5" t="s">
        <v>60</v>
      </c>
      <c r="E11" s="5" t="s">
        <v>61</v>
      </c>
      <c r="F11" s="5" t="s">
        <v>62</v>
      </c>
      <c r="G11" s="6">
        <v>0</v>
      </c>
      <c r="H11" s="5"/>
    </row>
    <row r="12" spans="1:8" ht="28" customHeight="1" x14ac:dyDescent="0.2">
      <c r="A12" s="5">
        <v>10</v>
      </c>
      <c r="B12" s="5" t="s">
        <v>63</v>
      </c>
      <c r="C12" s="5" t="s">
        <v>64</v>
      </c>
      <c r="D12" s="5" t="s">
        <v>65</v>
      </c>
      <c r="E12" s="5" t="s">
        <v>66</v>
      </c>
      <c r="F12" s="5" t="s">
        <v>67</v>
      </c>
      <c r="G12" s="6">
        <v>0</v>
      </c>
      <c r="H12" s="5"/>
    </row>
    <row r="13" spans="1:8" ht="56" customHeight="1" x14ac:dyDescent="0.2">
      <c r="A13" s="5">
        <v>11</v>
      </c>
      <c r="B13" s="5" t="s">
        <v>69</v>
      </c>
      <c r="C13" s="5" t="s">
        <v>70</v>
      </c>
      <c r="D13" s="5" t="s">
        <v>71</v>
      </c>
      <c r="E13" s="5" t="s">
        <v>72</v>
      </c>
      <c r="F13" s="5" t="s">
        <v>73</v>
      </c>
      <c r="G13" s="6">
        <v>0</v>
      </c>
      <c r="H13" s="5"/>
    </row>
    <row r="14" spans="1:8" ht="42" customHeight="1" x14ac:dyDescent="0.2">
      <c r="A14" s="5">
        <v>12</v>
      </c>
      <c r="B14" s="5" t="s">
        <v>75</v>
      </c>
      <c r="C14" s="5" t="s">
        <v>76</v>
      </c>
      <c r="D14" s="5" t="s">
        <v>77</v>
      </c>
      <c r="E14" s="5" t="s">
        <v>78</v>
      </c>
      <c r="F14" s="5" t="s">
        <v>79</v>
      </c>
      <c r="G14" s="6">
        <v>0</v>
      </c>
      <c r="H14" s="5"/>
    </row>
    <row r="15" spans="1:8" ht="28" customHeight="1" x14ac:dyDescent="0.2">
      <c r="A15" s="5">
        <v>13</v>
      </c>
      <c r="B15" s="5" t="s">
        <v>81</v>
      </c>
      <c r="C15" s="5" t="s">
        <v>82</v>
      </c>
      <c r="D15" s="5" t="s">
        <v>83</v>
      </c>
      <c r="E15" s="5" t="s">
        <v>84</v>
      </c>
      <c r="F15" s="5" t="s">
        <v>85</v>
      </c>
      <c r="G15" s="6">
        <v>0</v>
      </c>
      <c r="H15" s="5"/>
    </row>
    <row r="16" spans="1:8" ht="56" customHeight="1" x14ac:dyDescent="0.2">
      <c r="A16" s="5">
        <v>14</v>
      </c>
      <c r="B16" s="5" t="s">
        <v>87</v>
      </c>
      <c r="C16" s="5" t="s">
        <v>88</v>
      </c>
      <c r="D16" s="5" t="s">
        <v>89</v>
      </c>
      <c r="E16" s="5" t="s">
        <v>90</v>
      </c>
      <c r="F16" s="5" t="s">
        <v>91</v>
      </c>
      <c r="G16" s="6">
        <v>0</v>
      </c>
      <c r="H16" s="5"/>
    </row>
    <row r="17" spans="1:8" ht="28" customHeight="1" x14ac:dyDescent="0.2">
      <c r="A17" s="5">
        <v>15</v>
      </c>
      <c r="B17" s="5" t="s">
        <v>93</v>
      </c>
      <c r="C17" s="5" t="s">
        <v>94</v>
      </c>
      <c r="D17" s="5" t="s">
        <v>95</v>
      </c>
      <c r="E17" s="5" t="s">
        <v>96</v>
      </c>
      <c r="F17" s="5" t="s">
        <v>97</v>
      </c>
      <c r="G17" s="6">
        <v>0</v>
      </c>
      <c r="H17" s="5"/>
    </row>
    <row r="18" spans="1:8" ht="28" customHeight="1" x14ac:dyDescent="0.2">
      <c r="A18" s="5">
        <v>16</v>
      </c>
      <c r="B18" s="5" t="s">
        <v>99</v>
      </c>
      <c r="C18" s="5" t="s">
        <v>100</v>
      </c>
      <c r="D18" s="5" t="s">
        <v>101</v>
      </c>
      <c r="E18" s="5" t="s">
        <v>102</v>
      </c>
      <c r="F18" s="5" t="s">
        <v>103</v>
      </c>
      <c r="G18" s="6">
        <v>0</v>
      </c>
      <c r="H18" s="5"/>
    </row>
    <row r="19" spans="1:8" ht="84" customHeight="1" x14ac:dyDescent="0.2">
      <c r="A19" s="5">
        <v>17</v>
      </c>
      <c r="B19" s="5" t="s">
        <v>105</v>
      </c>
      <c r="C19" s="5" t="s">
        <v>106</v>
      </c>
      <c r="D19" s="5" t="s">
        <v>107</v>
      </c>
      <c r="E19" s="5" t="s">
        <v>108</v>
      </c>
      <c r="F19" s="5" t="s">
        <v>109</v>
      </c>
      <c r="G19" s="6">
        <v>0</v>
      </c>
      <c r="H19" s="5"/>
    </row>
    <row r="20" spans="1:8" ht="28" customHeight="1" x14ac:dyDescent="0.2">
      <c r="A20" s="5">
        <v>18</v>
      </c>
      <c r="B20" s="5" t="s">
        <v>111</v>
      </c>
      <c r="C20" s="5" t="s">
        <v>112</v>
      </c>
      <c r="D20" s="5" t="s">
        <v>113</v>
      </c>
      <c r="E20" s="5" t="s">
        <v>114</v>
      </c>
      <c r="F20" s="5" t="s">
        <v>115</v>
      </c>
      <c r="G20" s="6">
        <v>0</v>
      </c>
      <c r="H20" s="5"/>
    </row>
    <row r="21" spans="1:8" ht="28" customHeight="1" x14ac:dyDescent="0.2">
      <c r="A21" s="5">
        <v>19</v>
      </c>
      <c r="B21" s="5" t="s">
        <v>117</v>
      </c>
      <c r="C21" s="5" t="s">
        <v>118</v>
      </c>
      <c r="D21" s="5" t="s">
        <v>119</v>
      </c>
      <c r="E21" s="5" t="s">
        <v>120</v>
      </c>
      <c r="F21" s="5" t="s">
        <v>121</v>
      </c>
      <c r="G21" s="6">
        <v>0</v>
      </c>
      <c r="H21" s="5"/>
    </row>
    <row r="22" spans="1:8" ht="28" customHeight="1" x14ac:dyDescent="0.2">
      <c r="A22" s="5">
        <v>20</v>
      </c>
      <c r="B22" s="5" t="s">
        <v>123</v>
      </c>
      <c r="C22" s="5" t="s">
        <v>124</v>
      </c>
      <c r="D22" s="5" t="s">
        <v>125</v>
      </c>
      <c r="E22" s="5" t="s">
        <v>126</v>
      </c>
      <c r="F22" s="5" t="s">
        <v>127</v>
      </c>
      <c r="G22" s="6">
        <v>0</v>
      </c>
      <c r="H22" s="5"/>
    </row>
    <row r="23" spans="1:8" ht="28" customHeight="1" x14ac:dyDescent="0.2">
      <c r="A23" s="5">
        <v>21</v>
      </c>
      <c r="B23" s="5" t="s">
        <v>129</v>
      </c>
      <c r="C23" s="5" t="s">
        <v>130</v>
      </c>
      <c r="D23" s="5" t="s">
        <v>131</v>
      </c>
      <c r="E23" s="5" t="s">
        <v>132</v>
      </c>
      <c r="F23" s="5" t="s">
        <v>133</v>
      </c>
      <c r="G23" s="6">
        <v>0</v>
      </c>
      <c r="H23" s="5"/>
    </row>
    <row r="24" spans="1:8" ht="42" customHeight="1" x14ac:dyDescent="0.2">
      <c r="A24" s="5">
        <v>22</v>
      </c>
      <c r="B24" s="5" t="s">
        <v>135</v>
      </c>
      <c r="C24" s="5" t="s">
        <v>136</v>
      </c>
      <c r="D24" s="5" t="s">
        <v>137</v>
      </c>
      <c r="E24" s="5" t="s">
        <v>138</v>
      </c>
      <c r="F24" s="5" t="s">
        <v>139</v>
      </c>
      <c r="G24" s="6">
        <v>0</v>
      </c>
      <c r="H24" s="5"/>
    </row>
    <row r="25" spans="1:8" ht="42" customHeight="1" x14ac:dyDescent="0.2">
      <c r="A25" s="5">
        <v>23</v>
      </c>
      <c r="B25" s="5" t="s">
        <v>141</v>
      </c>
      <c r="C25" s="5" t="s">
        <v>142</v>
      </c>
      <c r="D25" s="5" t="s">
        <v>143</v>
      </c>
      <c r="E25" s="5" t="s">
        <v>144</v>
      </c>
      <c r="F25" s="5" t="s">
        <v>145</v>
      </c>
      <c r="G25" s="6">
        <v>0</v>
      </c>
      <c r="H25" s="5"/>
    </row>
    <row r="26" spans="1:8" ht="28" customHeight="1" x14ac:dyDescent="0.2">
      <c r="A26" s="5">
        <v>24</v>
      </c>
      <c r="B26" s="5" t="s">
        <v>147</v>
      </c>
      <c r="C26" s="5" t="s">
        <v>148</v>
      </c>
      <c r="D26" s="5" t="s">
        <v>149</v>
      </c>
      <c r="E26" s="5" t="s">
        <v>150</v>
      </c>
      <c r="F26" s="5" t="s">
        <v>151</v>
      </c>
      <c r="G26" s="6">
        <v>0</v>
      </c>
      <c r="H26" s="5"/>
    </row>
    <row r="27" spans="1:8" ht="28" customHeight="1" x14ac:dyDescent="0.2">
      <c r="A27" s="5">
        <v>25</v>
      </c>
      <c r="B27" s="5" t="s">
        <v>153</v>
      </c>
      <c r="C27" s="5" t="s">
        <v>154</v>
      </c>
      <c r="D27" s="5" t="s">
        <v>155</v>
      </c>
      <c r="E27" s="5" t="s">
        <v>156</v>
      </c>
      <c r="F27" s="5" t="s">
        <v>157</v>
      </c>
      <c r="G27" s="6">
        <v>0</v>
      </c>
      <c r="H27" s="5"/>
    </row>
    <row r="28" spans="1:8" x14ac:dyDescent="0.2">
      <c r="A28" s="5">
        <v>26</v>
      </c>
      <c r="B28" s="5" t="s">
        <v>159</v>
      </c>
      <c r="C28" s="5" t="s">
        <v>160</v>
      </c>
      <c r="D28" s="5" t="s">
        <v>161</v>
      </c>
      <c r="E28" s="5" t="s">
        <v>162</v>
      </c>
      <c r="F28" s="5" t="s">
        <v>163</v>
      </c>
      <c r="G28" s="6">
        <v>0</v>
      </c>
      <c r="H28" s="5"/>
    </row>
    <row r="29" spans="1:8" ht="56" customHeight="1" x14ac:dyDescent="0.2">
      <c r="A29" s="5">
        <v>27</v>
      </c>
      <c r="B29" s="5" t="s">
        <v>165</v>
      </c>
      <c r="C29" s="5" t="s">
        <v>166</v>
      </c>
      <c r="D29" s="5" t="s">
        <v>167</v>
      </c>
      <c r="E29" s="5" t="s">
        <v>168</v>
      </c>
      <c r="F29" s="5" t="s">
        <v>169</v>
      </c>
      <c r="G29" s="6">
        <v>0</v>
      </c>
      <c r="H29" s="5"/>
    </row>
    <row r="30" spans="1:8" ht="42" customHeight="1" x14ac:dyDescent="0.2">
      <c r="A30" s="5">
        <v>28</v>
      </c>
      <c r="B30" s="5" t="s">
        <v>171</v>
      </c>
      <c r="C30" s="5" t="s">
        <v>172</v>
      </c>
      <c r="D30" s="5" t="s">
        <v>173</v>
      </c>
      <c r="E30" s="5" t="s">
        <v>174</v>
      </c>
      <c r="F30" s="5" t="s">
        <v>175</v>
      </c>
      <c r="G30" s="6">
        <v>0</v>
      </c>
      <c r="H30" s="5"/>
    </row>
    <row r="31" spans="1:8" ht="42" customHeight="1" x14ac:dyDescent="0.2">
      <c r="A31" s="5">
        <v>29</v>
      </c>
      <c r="B31" s="5" t="s">
        <v>177</v>
      </c>
      <c r="C31" s="5" t="s">
        <v>178</v>
      </c>
      <c r="D31" s="5" t="s">
        <v>179</v>
      </c>
      <c r="E31" s="5" t="s">
        <v>180</v>
      </c>
      <c r="F31" s="5" t="s">
        <v>181</v>
      </c>
      <c r="G31" s="6">
        <v>0</v>
      </c>
      <c r="H31" s="5"/>
    </row>
    <row r="32" spans="1:8" ht="42" customHeight="1" x14ac:dyDescent="0.2">
      <c r="A32" s="5">
        <v>30</v>
      </c>
      <c r="B32" s="5" t="s">
        <v>183</v>
      </c>
      <c r="C32" s="5" t="s">
        <v>184</v>
      </c>
      <c r="D32" s="5" t="s">
        <v>185</v>
      </c>
      <c r="E32" s="5" t="s">
        <v>186</v>
      </c>
      <c r="F32" s="5" t="s">
        <v>187</v>
      </c>
      <c r="G32" s="6">
        <v>0</v>
      </c>
      <c r="H32" s="5"/>
    </row>
    <row r="33" spans="1:8" ht="42" customHeight="1" x14ac:dyDescent="0.2">
      <c r="A33" s="5">
        <v>31</v>
      </c>
      <c r="B33" s="5" t="s">
        <v>189</v>
      </c>
      <c r="C33" s="5" t="s">
        <v>190</v>
      </c>
      <c r="D33" s="5" t="s">
        <v>191</v>
      </c>
      <c r="E33" s="5" t="s">
        <v>192</v>
      </c>
      <c r="F33" s="5" t="s">
        <v>193</v>
      </c>
      <c r="G33" s="6">
        <v>0</v>
      </c>
      <c r="H33" s="5"/>
    </row>
    <row r="34" spans="1:8" ht="56" customHeight="1" x14ac:dyDescent="0.2">
      <c r="A34" s="5">
        <v>32</v>
      </c>
      <c r="B34" s="5" t="s">
        <v>195</v>
      </c>
      <c r="C34" s="5" t="s">
        <v>196</v>
      </c>
      <c r="D34" s="5" t="s">
        <v>197</v>
      </c>
      <c r="E34" s="5" t="s">
        <v>198</v>
      </c>
      <c r="F34" s="5" t="s">
        <v>199</v>
      </c>
      <c r="G34" s="6">
        <v>0</v>
      </c>
      <c r="H34" s="5"/>
    </row>
    <row r="35" spans="1:8" ht="56" customHeight="1" x14ac:dyDescent="0.2">
      <c r="A35" s="5">
        <v>33</v>
      </c>
      <c r="B35" s="5" t="s">
        <v>201</v>
      </c>
      <c r="C35" s="5" t="s">
        <v>202</v>
      </c>
      <c r="D35" s="5" t="s">
        <v>203</v>
      </c>
      <c r="E35" s="5" t="s">
        <v>204</v>
      </c>
      <c r="F35" s="5" t="s">
        <v>205</v>
      </c>
      <c r="G35" s="6">
        <v>0</v>
      </c>
      <c r="H35" s="5"/>
    </row>
    <row r="36" spans="1:8" ht="28" customHeight="1" x14ac:dyDescent="0.2">
      <c r="A36" s="5">
        <v>34</v>
      </c>
      <c r="B36" s="5" t="s">
        <v>208</v>
      </c>
      <c r="C36" s="5" t="s">
        <v>209</v>
      </c>
      <c r="D36" s="5" t="s">
        <v>210</v>
      </c>
      <c r="E36" s="5" t="s">
        <v>211</v>
      </c>
      <c r="F36" s="5" t="s">
        <v>212</v>
      </c>
      <c r="G36" s="6">
        <v>0</v>
      </c>
      <c r="H36" s="5"/>
    </row>
    <row r="37" spans="1:8" ht="28" customHeight="1" x14ac:dyDescent="0.2">
      <c r="A37" s="5">
        <v>35</v>
      </c>
      <c r="B37" s="5" t="s">
        <v>214</v>
      </c>
      <c r="C37" s="5" t="s">
        <v>215</v>
      </c>
      <c r="D37" s="5" t="s">
        <v>216</v>
      </c>
      <c r="E37" s="5" t="s">
        <v>217</v>
      </c>
      <c r="F37" s="5" t="s">
        <v>218</v>
      </c>
      <c r="G37" s="6">
        <v>0</v>
      </c>
      <c r="H37" s="5"/>
    </row>
    <row r="38" spans="1:8" ht="56" customHeight="1" x14ac:dyDescent="0.2">
      <c r="A38" s="5">
        <v>36</v>
      </c>
      <c r="B38" s="5" t="s">
        <v>220</v>
      </c>
      <c r="C38" s="5" t="s">
        <v>221</v>
      </c>
      <c r="D38" s="5" t="s">
        <v>222</v>
      </c>
      <c r="E38" s="5" t="s">
        <v>223</v>
      </c>
      <c r="F38" s="5" t="s">
        <v>224</v>
      </c>
      <c r="G38" s="6">
        <v>0</v>
      </c>
      <c r="H38" s="5"/>
    </row>
    <row r="39" spans="1:8" ht="42" customHeight="1" x14ac:dyDescent="0.2">
      <c r="A39" s="5">
        <v>37</v>
      </c>
      <c r="B39" s="5" t="s">
        <v>226</v>
      </c>
      <c r="C39" s="5" t="s">
        <v>227</v>
      </c>
      <c r="D39" s="5" t="s">
        <v>228</v>
      </c>
      <c r="E39" s="5" t="s">
        <v>229</v>
      </c>
      <c r="F39" s="5" t="s">
        <v>230</v>
      </c>
      <c r="G39" s="6">
        <v>0</v>
      </c>
      <c r="H39" s="5"/>
    </row>
    <row r="40" spans="1:8" ht="42" customHeight="1" x14ac:dyDescent="0.2">
      <c r="A40" s="5">
        <v>38</v>
      </c>
      <c r="B40" s="5" t="s">
        <v>232</v>
      </c>
      <c r="C40" s="5" t="s">
        <v>233</v>
      </c>
      <c r="D40" s="5" t="s">
        <v>234</v>
      </c>
      <c r="E40" s="5" t="s">
        <v>235</v>
      </c>
      <c r="F40" s="5" t="s">
        <v>236</v>
      </c>
      <c r="G40" s="6">
        <v>0</v>
      </c>
      <c r="H40" s="5"/>
    </row>
    <row r="41" spans="1:8" ht="28" customHeight="1" x14ac:dyDescent="0.2">
      <c r="A41" s="5">
        <v>39</v>
      </c>
      <c r="B41" s="5" t="s">
        <v>238</v>
      </c>
      <c r="C41" s="5" t="s">
        <v>239</v>
      </c>
      <c r="D41" s="5" t="s">
        <v>240</v>
      </c>
      <c r="E41" s="5" t="s">
        <v>241</v>
      </c>
      <c r="F41" s="5" t="s">
        <v>242</v>
      </c>
      <c r="G41" s="6">
        <v>0</v>
      </c>
      <c r="H41" s="5"/>
    </row>
    <row r="42" spans="1:8" ht="42" customHeight="1" x14ac:dyDescent="0.2">
      <c r="A42" s="5">
        <v>40</v>
      </c>
      <c r="B42" s="5" t="s">
        <v>244</v>
      </c>
      <c r="C42" s="5" t="s">
        <v>245</v>
      </c>
      <c r="D42" s="5" t="s">
        <v>246</v>
      </c>
      <c r="E42" s="5" t="s">
        <v>247</v>
      </c>
      <c r="F42" s="5" t="s">
        <v>248</v>
      </c>
      <c r="G42" s="6">
        <v>0</v>
      </c>
      <c r="H42" s="5"/>
    </row>
    <row r="43" spans="1:8" ht="28" customHeight="1" x14ac:dyDescent="0.2">
      <c r="A43" s="5">
        <v>41</v>
      </c>
      <c r="B43" s="5" t="s">
        <v>250</v>
      </c>
      <c r="C43" s="5" t="s">
        <v>251</v>
      </c>
      <c r="D43" s="5" t="s">
        <v>252</v>
      </c>
      <c r="E43" s="5" t="s">
        <v>253</v>
      </c>
      <c r="F43" s="5" t="s">
        <v>254</v>
      </c>
      <c r="G43" s="6">
        <v>0</v>
      </c>
      <c r="H43" s="5"/>
    </row>
    <row r="44" spans="1:8" ht="28" customHeight="1" x14ac:dyDescent="0.2">
      <c r="A44" s="5">
        <v>42</v>
      </c>
      <c r="B44" s="5" t="s">
        <v>256</v>
      </c>
      <c r="C44" s="5" t="s">
        <v>257</v>
      </c>
      <c r="D44" s="5" t="s">
        <v>258</v>
      </c>
      <c r="E44" s="5" t="s">
        <v>111</v>
      </c>
      <c r="F44" s="5" t="s">
        <v>259</v>
      </c>
      <c r="G44" s="6">
        <v>0</v>
      </c>
      <c r="H44" s="5"/>
    </row>
    <row r="45" spans="1:8" x14ac:dyDescent="0.2">
      <c r="A45" s="5">
        <v>43</v>
      </c>
      <c r="B45" s="5" t="s">
        <v>261</v>
      </c>
      <c r="C45" s="5" t="s">
        <v>262</v>
      </c>
      <c r="D45" s="5" t="s">
        <v>263</v>
      </c>
      <c r="E45" s="5" t="s">
        <v>264</v>
      </c>
      <c r="F45" s="5" t="s">
        <v>265</v>
      </c>
      <c r="G45" s="6">
        <v>0</v>
      </c>
      <c r="H45" s="5"/>
    </row>
    <row r="46" spans="1:8" ht="42" customHeight="1" x14ac:dyDescent="0.2">
      <c r="A46" s="5">
        <v>44</v>
      </c>
      <c r="B46" s="5" t="s">
        <v>267</v>
      </c>
      <c r="C46" s="5" t="s">
        <v>268</v>
      </c>
      <c r="D46" s="5" t="s">
        <v>269</v>
      </c>
      <c r="E46" s="5" t="s">
        <v>54</v>
      </c>
      <c r="F46" s="5" t="s">
        <v>53</v>
      </c>
      <c r="G46" s="6">
        <v>0</v>
      </c>
      <c r="H46" s="5"/>
    </row>
    <row r="47" spans="1:8" ht="28" customHeight="1" x14ac:dyDescent="0.2">
      <c r="A47" s="5">
        <v>45</v>
      </c>
      <c r="B47" s="5" t="s">
        <v>271</v>
      </c>
      <c r="C47" s="5" t="s">
        <v>272</v>
      </c>
      <c r="D47" s="5" t="s">
        <v>273</v>
      </c>
      <c r="E47" s="5" t="s">
        <v>274</v>
      </c>
      <c r="F47" s="5" t="s">
        <v>275</v>
      </c>
      <c r="G47" s="6">
        <v>0</v>
      </c>
      <c r="H47" s="5"/>
    </row>
    <row r="48" spans="1:8" ht="42" customHeight="1" x14ac:dyDescent="0.2">
      <c r="A48" s="5">
        <v>46</v>
      </c>
      <c r="B48" s="5" t="s">
        <v>277</v>
      </c>
      <c r="C48" s="5" t="s">
        <v>278</v>
      </c>
      <c r="D48" s="5" t="s">
        <v>279</v>
      </c>
      <c r="E48" s="5" t="s">
        <v>280</v>
      </c>
      <c r="F48" s="5" t="s">
        <v>281</v>
      </c>
      <c r="G48" s="6">
        <v>0</v>
      </c>
      <c r="H48" s="5"/>
    </row>
    <row r="49" spans="1:8" ht="42" customHeight="1" x14ac:dyDescent="0.2">
      <c r="A49" s="5">
        <v>47</v>
      </c>
      <c r="B49" s="5" t="s">
        <v>283</v>
      </c>
      <c r="C49" s="5" t="s">
        <v>284</v>
      </c>
      <c r="D49" s="5" t="s">
        <v>285</v>
      </c>
      <c r="E49" s="5" t="s">
        <v>286</v>
      </c>
      <c r="F49" s="5" t="s">
        <v>287</v>
      </c>
      <c r="G49" s="6">
        <v>0</v>
      </c>
      <c r="H49" s="5"/>
    </row>
    <row r="50" spans="1:8" ht="28" customHeight="1" x14ac:dyDescent="0.2">
      <c r="A50" s="5">
        <v>48</v>
      </c>
      <c r="B50" s="5" t="s">
        <v>289</v>
      </c>
      <c r="C50" s="5" t="s">
        <v>290</v>
      </c>
      <c r="D50" s="5" t="s">
        <v>291</v>
      </c>
      <c r="E50" s="5" t="s">
        <v>292</v>
      </c>
      <c r="F50" s="5" t="s">
        <v>293</v>
      </c>
      <c r="G50" s="6">
        <v>0</v>
      </c>
      <c r="H50" s="5"/>
    </row>
    <row r="51" spans="1:8" ht="56" customHeight="1" x14ac:dyDescent="0.2">
      <c r="A51" s="5">
        <v>49</v>
      </c>
      <c r="B51" s="5" t="s">
        <v>295</v>
      </c>
      <c r="C51" s="5" t="s">
        <v>296</v>
      </c>
      <c r="D51" s="5" t="s">
        <v>297</v>
      </c>
      <c r="E51" s="5" t="s">
        <v>298</v>
      </c>
      <c r="F51" s="5" t="s">
        <v>299</v>
      </c>
      <c r="G51" s="6">
        <v>0</v>
      </c>
      <c r="H51" s="5"/>
    </row>
    <row r="52" spans="1:8" x14ac:dyDescent="0.2">
      <c r="A52" s="5">
        <v>50</v>
      </c>
      <c r="B52" s="5" t="s">
        <v>301</v>
      </c>
      <c r="C52" s="5" t="s">
        <v>302</v>
      </c>
      <c r="D52" s="5" t="s">
        <v>303</v>
      </c>
      <c r="E52" s="5" t="s">
        <v>304</v>
      </c>
      <c r="F52" s="5" t="s">
        <v>305</v>
      </c>
      <c r="G52" s="6">
        <v>0</v>
      </c>
      <c r="H52" s="5"/>
    </row>
    <row r="53" spans="1:8" ht="28" customHeight="1" x14ac:dyDescent="0.2">
      <c r="A53" s="5">
        <v>51</v>
      </c>
      <c r="B53" s="5" t="s">
        <v>307</v>
      </c>
      <c r="C53" s="5" t="s">
        <v>308</v>
      </c>
      <c r="D53" s="5" t="s">
        <v>309</v>
      </c>
      <c r="E53" s="5" t="s">
        <v>153</v>
      </c>
      <c r="F53" s="5" t="s">
        <v>310</v>
      </c>
      <c r="G53" s="6">
        <v>0</v>
      </c>
      <c r="H53" s="5"/>
    </row>
    <row r="54" spans="1:8" ht="70" customHeight="1" x14ac:dyDescent="0.2">
      <c r="A54" s="5">
        <v>52</v>
      </c>
      <c r="B54" s="5" t="s">
        <v>312</v>
      </c>
      <c r="C54" s="5" t="s">
        <v>313</v>
      </c>
      <c r="D54" s="5" t="s">
        <v>314</v>
      </c>
      <c r="E54" s="5" t="s">
        <v>315</v>
      </c>
      <c r="F54" s="5" t="s">
        <v>316</v>
      </c>
      <c r="G54" s="6">
        <v>0</v>
      </c>
      <c r="H54" s="5"/>
    </row>
    <row r="55" spans="1:8" ht="56" customHeight="1" x14ac:dyDescent="0.2">
      <c r="A55" s="5">
        <v>53</v>
      </c>
      <c r="B55" s="5" t="s">
        <v>318</v>
      </c>
      <c r="C55" s="5" t="s">
        <v>319</v>
      </c>
      <c r="D55" s="5" t="s">
        <v>320</v>
      </c>
      <c r="E55" s="5" t="s">
        <v>321</v>
      </c>
      <c r="F55" s="5" t="s">
        <v>322</v>
      </c>
      <c r="G55" s="6">
        <v>0</v>
      </c>
      <c r="H55" s="5"/>
    </row>
    <row r="56" spans="1:8" ht="42" customHeight="1" x14ac:dyDescent="0.2">
      <c r="A56" s="5">
        <v>54</v>
      </c>
      <c r="B56" s="5" t="s">
        <v>324</v>
      </c>
      <c r="C56" s="5" t="s">
        <v>325</v>
      </c>
      <c r="D56" s="5" t="s">
        <v>326</v>
      </c>
      <c r="E56" s="5" t="s">
        <v>327</v>
      </c>
      <c r="F56" s="5" t="s">
        <v>328</v>
      </c>
      <c r="G56" s="6">
        <v>0</v>
      </c>
      <c r="H56" s="5"/>
    </row>
    <row r="57" spans="1:8" ht="42" customHeight="1" x14ac:dyDescent="0.2">
      <c r="A57" s="5">
        <v>55</v>
      </c>
      <c r="B57" s="5" t="s">
        <v>330</v>
      </c>
      <c r="C57" s="5" t="s">
        <v>331</v>
      </c>
      <c r="D57" s="5" t="s">
        <v>332</v>
      </c>
      <c r="E57" s="5" t="s">
        <v>333</v>
      </c>
      <c r="F57" s="5" t="s">
        <v>334</v>
      </c>
      <c r="G57" s="6">
        <v>0</v>
      </c>
      <c r="H57" s="5"/>
    </row>
    <row r="58" spans="1:8" ht="56" customHeight="1" x14ac:dyDescent="0.2">
      <c r="A58" s="5">
        <v>56</v>
      </c>
      <c r="B58" s="5" t="s">
        <v>336</v>
      </c>
      <c r="C58" s="5" t="s">
        <v>337</v>
      </c>
      <c r="D58" s="5" t="s">
        <v>338</v>
      </c>
      <c r="E58" s="5" t="s">
        <v>339</v>
      </c>
      <c r="F58" s="5" t="s">
        <v>340</v>
      </c>
      <c r="G58" s="6">
        <v>0</v>
      </c>
      <c r="H58" s="5"/>
    </row>
    <row r="59" spans="1:8" ht="28" customHeight="1" x14ac:dyDescent="0.2">
      <c r="A59" s="5">
        <v>57</v>
      </c>
      <c r="B59" s="5" t="s">
        <v>342</v>
      </c>
      <c r="C59" s="5" t="s">
        <v>343</v>
      </c>
      <c r="D59" s="5" t="s">
        <v>344</v>
      </c>
      <c r="E59" s="5" t="s">
        <v>345</v>
      </c>
      <c r="F59" s="5" t="s">
        <v>346</v>
      </c>
      <c r="G59" s="6">
        <v>0</v>
      </c>
      <c r="H59" s="5"/>
    </row>
    <row r="60" spans="1:8" ht="28" customHeight="1" x14ac:dyDescent="0.2">
      <c r="A60" s="5">
        <v>58</v>
      </c>
      <c r="B60" s="5" t="s">
        <v>348</v>
      </c>
      <c r="C60" s="5" t="s">
        <v>349</v>
      </c>
      <c r="D60" s="5" t="s">
        <v>350</v>
      </c>
      <c r="E60" s="5" t="s">
        <v>351</v>
      </c>
      <c r="F60" s="5" t="s">
        <v>352</v>
      </c>
      <c r="G60" s="6">
        <v>0</v>
      </c>
      <c r="H60" s="5"/>
    </row>
    <row r="61" spans="1:8" x14ac:dyDescent="0.2">
      <c r="A61" s="5">
        <v>59</v>
      </c>
      <c r="B61" s="5" t="s">
        <v>354</v>
      </c>
      <c r="C61" s="5" t="s">
        <v>355</v>
      </c>
      <c r="D61" s="5" t="s">
        <v>356</v>
      </c>
      <c r="E61" s="5" t="s">
        <v>357</v>
      </c>
      <c r="F61" s="5" t="s">
        <v>358</v>
      </c>
      <c r="G61" s="6">
        <v>0</v>
      </c>
      <c r="H61" s="5"/>
    </row>
    <row r="62" spans="1:8" ht="56" customHeight="1" x14ac:dyDescent="0.2">
      <c r="A62" s="5">
        <v>60</v>
      </c>
      <c r="B62" s="5" t="s">
        <v>359</v>
      </c>
      <c r="C62" s="5" t="s">
        <v>360</v>
      </c>
      <c r="D62" s="5" t="s">
        <v>361</v>
      </c>
      <c r="E62" s="5" t="s">
        <v>362</v>
      </c>
      <c r="F62" s="5" t="s">
        <v>363</v>
      </c>
      <c r="G62" s="6">
        <v>0</v>
      </c>
      <c r="H62" s="5"/>
    </row>
    <row r="63" spans="1:8" ht="28" customHeight="1" x14ac:dyDescent="0.2">
      <c r="A63" s="5">
        <v>61</v>
      </c>
      <c r="B63" s="5" t="s">
        <v>365</v>
      </c>
      <c r="C63" s="5" t="s">
        <v>366</v>
      </c>
      <c r="D63" s="5" t="s">
        <v>367</v>
      </c>
      <c r="E63" s="5" t="s">
        <v>368</v>
      </c>
      <c r="F63" s="5" t="s">
        <v>369</v>
      </c>
      <c r="G63" s="6">
        <v>0</v>
      </c>
      <c r="H63" s="5"/>
    </row>
    <row r="64" spans="1:8" ht="98" customHeight="1" x14ac:dyDescent="0.2">
      <c r="A64" s="5">
        <v>62</v>
      </c>
      <c r="B64" s="5" t="s">
        <v>371</v>
      </c>
      <c r="C64" s="5" t="s">
        <v>372</v>
      </c>
      <c r="D64" s="5" t="s">
        <v>373</v>
      </c>
      <c r="E64" s="5" t="s">
        <v>374</v>
      </c>
      <c r="F64" s="5" t="s">
        <v>375</v>
      </c>
      <c r="G64" s="6">
        <v>0</v>
      </c>
      <c r="H64" s="5"/>
    </row>
    <row r="65" spans="1:8" ht="42" customHeight="1" x14ac:dyDescent="0.2">
      <c r="A65" s="5">
        <v>63</v>
      </c>
      <c r="B65" s="5" t="s">
        <v>377</v>
      </c>
      <c r="C65" s="5" t="s">
        <v>378</v>
      </c>
      <c r="D65" s="5" t="s">
        <v>379</v>
      </c>
      <c r="E65" s="5" t="s">
        <v>380</v>
      </c>
      <c r="F65" s="5" t="s">
        <v>381</v>
      </c>
      <c r="G65" s="6">
        <v>0</v>
      </c>
      <c r="H65" s="5"/>
    </row>
    <row r="66" spans="1:8" x14ac:dyDescent="0.2">
      <c r="A66" s="5">
        <v>64</v>
      </c>
      <c r="B66" s="5" t="s">
        <v>383</v>
      </c>
      <c r="C66" s="5" t="s">
        <v>384</v>
      </c>
      <c r="D66" s="5" t="s">
        <v>385</v>
      </c>
      <c r="E66" s="5" t="s">
        <v>386</v>
      </c>
      <c r="F66" s="5" t="s">
        <v>387</v>
      </c>
      <c r="G66" s="6">
        <v>0</v>
      </c>
      <c r="H66" s="5"/>
    </row>
    <row r="67" spans="1:8" ht="56" customHeight="1" x14ac:dyDescent="0.2">
      <c r="A67" s="5">
        <v>65</v>
      </c>
      <c r="B67" s="5" t="s">
        <v>389</v>
      </c>
      <c r="C67" s="5" t="s">
        <v>390</v>
      </c>
      <c r="D67" s="5" t="s">
        <v>391</v>
      </c>
      <c r="E67" s="5" t="s">
        <v>392</v>
      </c>
      <c r="F67" s="5" t="s">
        <v>393</v>
      </c>
      <c r="G67" s="6">
        <v>0</v>
      </c>
      <c r="H67" s="5"/>
    </row>
    <row r="68" spans="1:8" ht="56" customHeight="1" x14ac:dyDescent="0.2">
      <c r="A68" s="5">
        <v>66</v>
      </c>
      <c r="B68" s="5" t="s">
        <v>395</v>
      </c>
      <c r="C68" s="5" t="s">
        <v>396</v>
      </c>
      <c r="D68" s="5" t="s">
        <v>397</v>
      </c>
      <c r="E68" s="5" t="s">
        <v>398</v>
      </c>
      <c r="F68" s="5" t="s">
        <v>399</v>
      </c>
      <c r="G68" s="6">
        <v>0</v>
      </c>
      <c r="H68" s="5"/>
    </row>
    <row r="69" spans="1:8" x14ac:dyDescent="0.2">
      <c r="A69" s="5">
        <v>67</v>
      </c>
      <c r="B69" s="5" t="s">
        <v>401</v>
      </c>
      <c r="C69" s="5" t="s">
        <v>402</v>
      </c>
      <c r="D69" s="5" t="s">
        <v>403</v>
      </c>
      <c r="E69" s="5" t="s">
        <v>404</v>
      </c>
      <c r="F69" s="5" t="s">
        <v>405</v>
      </c>
      <c r="G69" s="6">
        <v>0</v>
      </c>
      <c r="H69" s="5"/>
    </row>
    <row r="70" spans="1:8" ht="28" customHeight="1" x14ac:dyDescent="0.2">
      <c r="A70" s="5">
        <v>68</v>
      </c>
      <c r="B70" s="5" t="s">
        <v>407</v>
      </c>
      <c r="C70" s="5" t="s">
        <v>408</v>
      </c>
      <c r="D70" s="5" t="s">
        <v>409</v>
      </c>
      <c r="E70" s="5" t="s">
        <v>410</v>
      </c>
      <c r="F70" s="5" t="s">
        <v>411</v>
      </c>
      <c r="G70" s="6">
        <v>0</v>
      </c>
      <c r="H70" s="5"/>
    </row>
    <row r="71" spans="1:8" ht="28" customHeight="1" x14ac:dyDescent="0.2">
      <c r="A71" s="5">
        <v>69</v>
      </c>
      <c r="B71" s="5" t="s">
        <v>413</v>
      </c>
      <c r="C71" s="5" t="s">
        <v>414</v>
      </c>
      <c r="D71" s="5" t="s">
        <v>415</v>
      </c>
      <c r="E71" s="5" t="s">
        <v>416</v>
      </c>
      <c r="F71" s="5" t="s">
        <v>417</v>
      </c>
      <c r="G71" s="6">
        <v>0</v>
      </c>
      <c r="H71" s="5"/>
    </row>
    <row r="72" spans="1:8" x14ac:dyDescent="0.2">
      <c r="A72" s="5">
        <v>70</v>
      </c>
      <c r="B72" s="5" t="s">
        <v>419</v>
      </c>
      <c r="C72" s="5" t="s">
        <v>420</v>
      </c>
      <c r="D72" s="5" t="s">
        <v>421</v>
      </c>
      <c r="E72" s="5" t="s">
        <v>422</v>
      </c>
      <c r="F72" s="5" t="s">
        <v>423</v>
      </c>
      <c r="G72" s="6">
        <v>0</v>
      </c>
      <c r="H72" s="5"/>
    </row>
    <row r="73" spans="1:8" ht="28" customHeight="1" x14ac:dyDescent="0.2">
      <c r="A73" s="5">
        <v>71</v>
      </c>
      <c r="B73" s="5" t="s">
        <v>425</v>
      </c>
      <c r="C73" s="5" t="s">
        <v>426</v>
      </c>
      <c r="D73" s="5" t="s">
        <v>427</v>
      </c>
      <c r="E73" s="5" t="s">
        <v>428</v>
      </c>
      <c r="F73" s="5" t="s">
        <v>429</v>
      </c>
      <c r="G73" s="6">
        <v>0</v>
      </c>
      <c r="H73" s="5"/>
    </row>
    <row r="74" spans="1:8" ht="42" customHeight="1" x14ac:dyDescent="0.2">
      <c r="A74" s="5">
        <v>72</v>
      </c>
      <c r="B74" s="5" t="s">
        <v>431</v>
      </c>
      <c r="C74" s="5" t="s">
        <v>432</v>
      </c>
      <c r="D74" s="5" t="s">
        <v>433</v>
      </c>
      <c r="E74" s="5" t="s">
        <v>434</v>
      </c>
      <c r="F74" s="5" t="s">
        <v>435</v>
      </c>
      <c r="G74" s="6">
        <v>0</v>
      </c>
      <c r="H74" s="5"/>
    </row>
    <row r="75" spans="1:8" ht="70" customHeight="1" x14ac:dyDescent="0.2">
      <c r="A75" s="5">
        <v>73</v>
      </c>
      <c r="B75" s="5" t="s">
        <v>437</v>
      </c>
      <c r="C75" s="5" t="s">
        <v>438</v>
      </c>
      <c r="D75" s="5" t="s">
        <v>439</v>
      </c>
      <c r="E75" s="5" t="s">
        <v>440</v>
      </c>
      <c r="F75" s="5" t="s">
        <v>441</v>
      </c>
      <c r="G75" s="6">
        <v>0</v>
      </c>
      <c r="H75" s="5"/>
    </row>
    <row r="76" spans="1:8" ht="28" customHeight="1" x14ac:dyDescent="0.2">
      <c r="A76" s="5">
        <v>74</v>
      </c>
      <c r="B76" s="5" t="s">
        <v>331</v>
      </c>
      <c r="C76" s="5" t="s">
        <v>330</v>
      </c>
      <c r="D76" s="5" t="s">
        <v>443</v>
      </c>
      <c r="E76" s="5" t="s">
        <v>444</v>
      </c>
      <c r="F76" s="5" t="s">
        <v>445</v>
      </c>
      <c r="G76" s="6">
        <v>0</v>
      </c>
      <c r="H76" s="5"/>
    </row>
    <row r="77" spans="1:8" ht="42" customHeight="1" x14ac:dyDescent="0.2">
      <c r="A77" s="5">
        <v>75</v>
      </c>
      <c r="B77" s="5" t="s">
        <v>447</v>
      </c>
      <c r="C77" s="5" t="s">
        <v>448</v>
      </c>
      <c r="D77" s="5" t="s">
        <v>449</v>
      </c>
      <c r="E77" s="5" t="s">
        <v>450</v>
      </c>
      <c r="F77" s="5" t="s">
        <v>451</v>
      </c>
      <c r="G77" s="6">
        <v>0</v>
      </c>
      <c r="H77" s="5"/>
    </row>
    <row r="78" spans="1:8" ht="28" customHeight="1" x14ac:dyDescent="0.2">
      <c r="A78" s="5">
        <v>76</v>
      </c>
      <c r="B78" s="5" t="s">
        <v>453</v>
      </c>
      <c r="C78" s="5" t="s">
        <v>454</v>
      </c>
      <c r="D78" s="5" t="s">
        <v>455</v>
      </c>
      <c r="E78" s="5" t="s">
        <v>456</v>
      </c>
      <c r="F78" s="5" t="s">
        <v>457</v>
      </c>
      <c r="G78" s="6">
        <v>0</v>
      </c>
      <c r="H78" s="5"/>
    </row>
    <row r="79" spans="1:8" x14ac:dyDescent="0.2">
      <c r="A79" s="5">
        <v>77</v>
      </c>
      <c r="B79" s="5" t="s">
        <v>459</v>
      </c>
      <c r="C79" s="5" t="s">
        <v>460</v>
      </c>
      <c r="D79" s="5" t="s">
        <v>461</v>
      </c>
      <c r="E79" s="5" t="s">
        <v>462</v>
      </c>
      <c r="F79" s="5" t="s">
        <v>463</v>
      </c>
      <c r="G79" s="6">
        <v>0</v>
      </c>
      <c r="H79" s="5"/>
    </row>
    <row r="80" spans="1:8" ht="28" customHeight="1" x14ac:dyDescent="0.2">
      <c r="A80" s="5">
        <v>78</v>
      </c>
      <c r="B80" s="5" t="s">
        <v>464</v>
      </c>
      <c r="C80" s="5" t="s">
        <v>465</v>
      </c>
      <c r="D80" s="5" t="s">
        <v>466</v>
      </c>
      <c r="E80" s="5" t="s">
        <v>467</v>
      </c>
      <c r="F80" s="5" t="s">
        <v>468</v>
      </c>
      <c r="G80" s="6">
        <v>0</v>
      </c>
      <c r="H80" s="5"/>
    </row>
    <row r="81" spans="1:8" x14ac:dyDescent="0.2">
      <c r="A81" s="5">
        <v>79</v>
      </c>
      <c r="B81" s="5" t="s">
        <v>470</v>
      </c>
      <c r="C81" s="5" t="s">
        <v>471</v>
      </c>
      <c r="D81" s="5" t="s">
        <v>472</v>
      </c>
      <c r="E81" s="5" t="s">
        <v>473</v>
      </c>
      <c r="F81" s="5" t="s">
        <v>474</v>
      </c>
      <c r="G81" s="6">
        <v>0</v>
      </c>
      <c r="H81" s="5"/>
    </row>
    <row r="82" spans="1:8" ht="28" customHeight="1" x14ac:dyDescent="0.2">
      <c r="A82" s="5">
        <v>80</v>
      </c>
      <c r="B82" s="5" t="s">
        <v>475</v>
      </c>
      <c r="C82" s="5" t="s">
        <v>476</v>
      </c>
      <c r="D82" s="5" t="s">
        <v>477</v>
      </c>
      <c r="E82" s="5" t="s">
        <v>478</v>
      </c>
      <c r="F82" s="5" t="s">
        <v>479</v>
      </c>
      <c r="G82" s="6">
        <v>0</v>
      </c>
      <c r="H82" s="5"/>
    </row>
    <row r="83" spans="1:8" ht="28" customHeight="1" x14ac:dyDescent="0.2">
      <c r="A83" s="5">
        <v>81</v>
      </c>
      <c r="B83" s="5" t="s">
        <v>481</v>
      </c>
      <c r="C83" s="5" t="s">
        <v>239</v>
      </c>
      <c r="D83" s="5" t="s">
        <v>482</v>
      </c>
      <c r="E83" s="5" t="s">
        <v>238</v>
      </c>
      <c r="F83" s="5" t="s">
        <v>483</v>
      </c>
      <c r="G83" s="6">
        <v>0</v>
      </c>
      <c r="H83" s="5"/>
    </row>
    <row r="84" spans="1:8" ht="28" customHeight="1" x14ac:dyDescent="0.2">
      <c r="A84" s="5">
        <v>82</v>
      </c>
      <c r="B84" s="5" t="s">
        <v>485</v>
      </c>
      <c r="C84" s="5" t="s">
        <v>486</v>
      </c>
      <c r="D84" s="5" t="s">
        <v>487</v>
      </c>
      <c r="E84" s="5" t="s">
        <v>488</v>
      </c>
      <c r="F84" s="5" t="s">
        <v>489</v>
      </c>
      <c r="G84" s="6">
        <v>0</v>
      </c>
      <c r="H84" s="5"/>
    </row>
    <row r="85" spans="1:8" x14ac:dyDescent="0.2">
      <c r="A85" s="5">
        <v>83</v>
      </c>
      <c r="B85" s="5" t="s">
        <v>401</v>
      </c>
      <c r="C85" s="5" t="s">
        <v>402</v>
      </c>
      <c r="D85" s="5" t="s">
        <v>404</v>
      </c>
      <c r="E85" s="5" t="s">
        <v>405</v>
      </c>
      <c r="F85" s="5" t="s">
        <v>403</v>
      </c>
      <c r="G85" s="6">
        <v>0</v>
      </c>
      <c r="H85" s="5"/>
    </row>
    <row r="86" spans="1:8" ht="56" customHeight="1" x14ac:dyDescent="0.2">
      <c r="A86" s="5">
        <v>84</v>
      </c>
      <c r="B86" s="5" t="s">
        <v>491</v>
      </c>
      <c r="C86" s="5" t="s">
        <v>492</v>
      </c>
      <c r="D86" s="5" t="s">
        <v>493</v>
      </c>
      <c r="E86" s="5" t="s">
        <v>494</v>
      </c>
      <c r="F86" s="5" t="s">
        <v>495</v>
      </c>
      <c r="G86" s="6">
        <v>0</v>
      </c>
      <c r="H86" s="5"/>
    </row>
    <row r="87" spans="1:8" ht="28" customHeight="1" x14ac:dyDescent="0.2">
      <c r="A87" s="5">
        <v>85</v>
      </c>
      <c r="B87" s="5" t="s">
        <v>497</v>
      </c>
      <c r="C87" s="5" t="s">
        <v>498</v>
      </c>
      <c r="D87" s="5" t="s">
        <v>499</v>
      </c>
      <c r="E87" s="5" t="s">
        <v>500</v>
      </c>
      <c r="F87" s="5" t="s">
        <v>501</v>
      </c>
      <c r="G87" s="6">
        <v>0</v>
      </c>
      <c r="H87" s="5"/>
    </row>
    <row r="88" spans="1:8" ht="28" customHeight="1" x14ac:dyDescent="0.2">
      <c r="A88" s="5">
        <v>86</v>
      </c>
      <c r="B88" s="5" t="s">
        <v>503</v>
      </c>
      <c r="C88" s="5" t="s">
        <v>504</v>
      </c>
      <c r="D88" s="5" t="s">
        <v>505</v>
      </c>
      <c r="E88" s="5" t="s">
        <v>506</v>
      </c>
      <c r="F88" s="5" t="s">
        <v>507</v>
      </c>
      <c r="G88" s="6">
        <v>0</v>
      </c>
      <c r="H88" s="5"/>
    </row>
    <row r="89" spans="1:8" ht="56" customHeight="1" x14ac:dyDescent="0.2">
      <c r="A89" s="5">
        <v>87</v>
      </c>
      <c r="B89" s="5" t="s">
        <v>509</v>
      </c>
      <c r="C89" s="5" t="s">
        <v>510</v>
      </c>
      <c r="D89" s="5" t="s">
        <v>511</v>
      </c>
      <c r="E89" s="5" t="s">
        <v>512</v>
      </c>
      <c r="F89" s="5" t="s">
        <v>513</v>
      </c>
      <c r="G89" s="6">
        <v>0</v>
      </c>
      <c r="H89" s="5"/>
    </row>
    <row r="90" spans="1:8" x14ac:dyDescent="0.2">
      <c r="A90" s="5">
        <v>88</v>
      </c>
      <c r="B90" s="5" t="s">
        <v>515</v>
      </c>
      <c r="C90" s="5" t="s">
        <v>516</v>
      </c>
      <c r="D90" s="5" t="s">
        <v>517</v>
      </c>
      <c r="E90" s="5" t="s">
        <v>518</v>
      </c>
      <c r="F90" s="5" t="s">
        <v>519</v>
      </c>
      <c r="G90" s="6">
        <v>0</v>
      </c>
      <c r="H90" s="5"/>
    </row>
    <row r="91" spans="1:8" ht="42" customHeight="1" x14ac:dyDescent="0.2">
      <c r="A91" s="5">
        <v>89</v>
      </c>
      <c r="B91" s="5" t="s">
        <v>520</v>
      </c>
      <c r="C91" s="5" t="s">
        <v>521</v>
      </c>
      <c r="D91" s="5" t="s">
        <v>522</v>
      </c>
      <c r="E91" s="5" t="s">
        <v>523</v>
      </c>
      <c r="F91" s="5" t="s">
        <v>524</v>
      </c>
      <c r="G91" s="6">
        <v>0</v>
      </c>
      <c r="H91" s="5"/>
    </row>
    <row r="92" spans="1:8" ht="42" customHeight="1" x14ac:dyDescent="0.2">
      <c r="A92" s="5">
        <v>90</v>
      </c>
      <c r="B92" s="5" t="s">
        <v>526</v>
      </c>
      <c r="C92" s="5" t="s">
        <v>527</v>
      </c>
      <c r="D92" s="5" t="s">
        <v>528</v>
      </c>
      <c r="E92" s="5" t="s">
        <v>529</v>
      </c>
      <c r="F92" s="5" t="s">
        <v>530</v>
      </c>
      <c r="G92" s="6">
        <v>0</v>
      </c>
      <c r="H92" s="5"/>
    </row>
    <row r="93" spans="1:8" ht="28" customHeight="1" x14ac:dyDescent="0.2">
      <c r="A93" s="5">
        <v>91</v>
      </c>
      <c r="B93" s="5" t="s">
        <v>532</v>
      </c>
      <c r="C93" s="5" t="s">
        <v>533</v>
      </c>
      <c r="D93" s="5" t="s">
        <v>534</v>
      </c>
      <c r="E93" s="5" t="s">
        <v>535</v>
      </c>
      <c r="F93" s="5" t="s">
        <v>536</v>
      </c>
      <c r="G93" s="6">
        <v>0</v>
      </c>
      <c r="H93" s="5"/>
    </row>
    <row r="94" spans="1:8" ht="56" customHeight="1" x14ac:dyDescent="0.2">
      <c r="A94" s="5">
        <v>92</v>
      </c>
      <c r="B94" s="5" t="s">
        <v>538</v>
      </c>
      <c r="C94" s="5" t="s">
        <v>539</v>
      </c>
      <c r="D94" s="5" t="s">
        <v>540</v>
      </c>
      <c r="E94" s="5" t="s">
        <v>541</v>
      </c>
      <c r="F94" s="5" t="s">
        <v>542</v>
      </c>
      <c r="G94" s="6">
        <v>0</v>
      </c>
      <c r="H94" s="5"/>
    </row>
    <row r="95" spans="1:8" x14ac:dyDescent="0.2">
      <c r="A95" s="5">
        <v>93</v>
      </c>
      <c r="B95" s="5" t="s">
        <v>544</v>
      </c>
      <c r="C95" s="5" t="s">
        <v>545</v>
      </c>
      <c r="D95" s="5" t="s">
        <v>546</v>
      </c>
      <c r="E95" s="5" t="s">
        <v>547</v>
      </c>
      <c r="F95" s="5" t="s">
        <v>548</v>
      </c>
      <c r="G95" s="6">
        <v>0</v>
      </c>
      <c r="H95" s="5"/>
    </row>
    <row r="96" spans="1:8" ht="70" customHeight="1" x14ac:dyDescent="0.2">
      <c r="A96" s="5">
        <v>94</v>
      </c>
      <c r="B96" s="5" t="s">
        <v>549</v>
      </c>
      <c r="C96" s="5" t="s">
        <v>550</v>
      </c>
      <c r="D96" s="5" t="s">
        <v>551</v>
      </c>
      <c r="E96" s="5" t="s">
        <v>552</v>
      </c>
      <c r="F96" s="5" t="s">
        <v>553</v>
      </c>
      <c r="G96" s="6">
        <v>0</v>
      </c>
      <c r="H96" s="5"/>
    </row>
    <row r="97" spans="1:8" ht="42" customHeight="1" x14ac:dyDescent="0.2">
      <c r="A97" s="5">
        <v>95</v>
      </c>
      <c r="B97" s="5" t="s">
        <v>555</v>
      </c>
      <c r="C97" s="5" t="s">
        <v>556</v>
      </c>
      <c r="D97" s="5" t="s">
        <v>557</v>
      </c>
      <c r="E97" s="5" t="s">
        <v>558</v>
      </c>
      <c r="F97" s="5" t="s">
        <v>559</v>
      </c>
      <c r="G97" s="6">
        <v>0</v>
      </c>
      <c r="H97" s="5"/>
    </row>
    <row r="98" spans="1:8" ht="42" customHeight="1" x14ac:dyDescent="0.2">
      <c r="A98" s="5">
        <v>96</v>
      </c>
      <c r="B98" s="5" t="s">
        <v>561</v>
      </c>
      <c r="C98" s="5" t="s">
        <v>562</v>
      </c>
      <c r="D98" s="5" t="s">
        <v>563</v>
      </c>
      <c r="E98" s="5" t="s">
        <v>564</v>
      </c>
      <c r="F98" s="5" t="s">
        <v>565</v>
      </c>
      <c r="G98" s="6">
        <v>0</v>
      </c>
      <c r="H98" s="5"/>
    </row>
    <row r="99" spans="1:8" ht="28" customHeight="1" x14ac:dyDescent="0.2">
      <c r="A99" s="5">
        <v>97</v>
      </c>
      <c r="B99" s="5" t="s">
        <v>567</v>
      </c>
      <c r="C99" s="5" t="s">
        <v>568</v>
      </c>
      <c r="D99" s="5" t="s">
        <v>569</v>
      </c>
      <c r="E99" s="5" t="s">
        <v>570</v>
      </c>
      <c r="F99" s="5" t="s">
        <v>571</v>
      </c>
      <c r="G99" s="6">
        <v>0</v>
      </c>
      <c r="H99" s="5"/>
    </row>
    <row r="100" spans="1:8" x14ac:dyDescent="0.2">
      <c r="A100" s="5">
        <v>98</v>
      </c>
      <c r="B100" s="5" t="s">
        <v>573</v>
      </c>
      <c r="C100" s="5" t="s">
        <v>574</v>
      </c>
      <c r="D100" s="5" t="s">
        <v>575</v>
      </c>
      <c r="E100" s="5" t="s">
        <v>576</v>
      </c>
      <c r="F100" s="5" t="s">
        <v>577</v>
      </c>
      <c r="G100" s="6">
        <v>0</v>
      </c>
      <c r="H100" s="5"/>
    </row>
    <row r="101" spans="1:8" ht="42" customHeight="1" x14ac:dyDescent="0.2">
      <c r="A101" s="5">
        <v>99</v>
      </c>
      <c r="B101" s="5" t="s">
        <v>579</v>
      </c>
      <c r="C101" s="5" t="s">
        <v>580</v>
      </c>
      <c r="D101" s="5" t="s">
        <v>581</v>
      </c>
      <c r="E101" s="5" t="s">
        <v>582</v>
      </c>
      <c r="F101" s="5" t="s">
        <v>583</v>
      </c>
      <c r="G101" s="6">
        <v>0</v>
      </c>
      <c r="H101" s="5"/>
    </row>
    <row r="102" spans="1:8" ht="70" customHeight="1" x14ac:dyDescent="0.2">
      <c r="A102" s="5">
        <v>100</v>
      </c>
      <c r="B102" s="5" t="s">
        <v>585</v>
      </c>
      <c r="C102" s="5" t="s">
        <v>586</v>
      </c>
      <c r="D102" s="5" t="s">
        <v>587</v>
      </c>
      <c r="E102" s="5" t="s">
        <v>588</v>
      </c>
      <c r="F102" s="5" t="s">
        <v>589</v>
      </c>
      <c r="G102" s="6">
        <v>0</v>
      </c>
      <c r="H102" s="5"/>
    </row>
    <row r="103" spans="1:8" ht="28" customHeight="1" x14ac:dyDescent="0.2">
      <c r="A103" s="5">
        <v>101</v>
      </c>
      <c r="B103" s="5" t="s">
        <v>591</v>
      </c>
      <c r="C103" s="5" t="s">
        <v>592</v>
      </c>
      <c r="D103" s="5" t="s">
        <v>593</v>
      </c>
      <c r="E103" s="5" t="s">
        <v>594</v>
      </c>
      <c r="F103" s="5" t="s">
        <v>595</v>
      </c>
      <c r="G103" s="6">
        <v>0</v>
      </c>
      <c r="H103" s="5"/>
    </row>
    <row r="104" spans="1:8" x14ac:dyDescent="0.2">
      <c r="A104" s="5">
        <v>102</v>
      </c>
      <c r="B104" s="5" t="s">
        <v>597</v>
      </c>
      <c r="C104" s="5" t="s">
        <v>598</v>
      </c>
      <c r="D104" s="5" t="s">
        <v>220</v>
      </c>
      <c r="E104" s="5" t="s">
        <v>599</v>
      </c>
      <c r="F104" s="5" t="s">
        <v>600</v>
      </c>
      <c r="G104" s="6">
        <v>0</v>
      </c>
      <c r="H104" s="5"/>
    </row>
    <row r="105" spans="1:8" ht="28" customHeight="1" x14ac:dyDescent="0.2">
      <c r="A105" s="5">
        <v>103</v>
      </c>
      <c r="B105" s="5" t="s">
        <v>601</v>
      </c>
      <c r="C105" s="5" t="s">
        <v>602</v>
      </c>
      <c r="D105" s="5" t="s">
        <v>603</v>
      </c>
      <c r="E105" s="5" t="s">
        <v>604</v>
      </c>
      <c r="F105" s="5" t="s">
        <v>605</v>
      </c>
      <c r="G105" s="6">
        <v>0</v>
      </c>
      <c r="H105" s="5"/>
    </row>
    <row r="106" spans="1:8" ht="56" customHeight="1" x14ac:dyDescent="0.2">
      <c r="A106" s="5">
        <v>104</v>
      </c>
      <c r="B106" s="5" t="s">
        <v>607</v>
      </c>
      <c r="C106" s="5" t="s">
        <v>608</v>
      </c>
      <c r="D106" s="5" t="s">
        <v>609</v>
      </c>
      <c r="E106" s="5" t="s">
        <v>610</v>
      </c>
      <c r="F106" s="5" t="s">
        <v>611</v>
      </c>
      <c r="G106" s="6">
        <v>0</v>
      </c>
      <c r="H106" s="5"/>
    </row>
    <row r="107" spans="1:8" x14ac:dyDescent="0.2">
      <c r="A107" s="5">
        <v>105</v>
      </c>
      <c r="B107" s="5" t="s">
        <v>613</v>
      </c>
      <c r="C107" s="5" t="s">
        <v>614</v>
      </c>
      <c r="D107" s="5" t="s">
        <v>615</v>
      </c>
      <c r="E107" s="5" t="s">
        <v>616</v>
      </c>
      <c r="F107" s="5" t="s">
        <v>617</v>
      </c>
      <c r="G107" s="6">
        <v>0</v>
      </c>
      <c r="H107" s="5"/>
    </row>
    <row r="108" spans="1:8" ht="28" customHeight="1" x14ac:dyDescent="0.2">
      <c r="A108" s="5">
        <v>106</v>
      </c>
      <c r="B108" s="5" t="s">
        <v>159</v>
      </c>
      <c r="C108" s="5" t="s">
        <v>619</v>
      </c>
      <c r="D108" s="5" t="s">
        <v>161</v>
      </c>
      <c r="E108" s="5" t="s">
        <v>620</v>
      </c>
      <c r="F108" s="5" t="s">
        <v>621</v>
      </c>
      <c r="G108" s="6">
        <v>0</v>
      </c>
      <c r="H108" s="5"/>
    </row>
    <row r="109" spans="1:8" ht="42" customHeight="1" x14ac:dyDescent="0.2">
      <c r="A109" s="5">
        <v>107</v>
      </c>
      <c r="B109" s="5" t="s">
        <v>623</v>
      </c>
      <c r="C109" s="5" t="s">
        <v>624</v>
      </c>
      <c r="D109" s="5" t="s">
        <v>625</v>
      </c>
      <c r="E109" s="5" t="s">
        <v>626</v>
      </c>
      <c r="F109" s="5" t="s">
        <v>627</v>
      </c>
      <c r="G109" s="6">
        <v>0</v>
      </c>
      <c r="H109" s="5"/>
    </row>
    <row r="110" spans="1:8" ht="56" customHeight="1" x14ac:dyDescent="0.2">
      <c r="A110" s="5">
        <v>108</v>
      </c>
      <c r="B110" s="5" t="s">
        <v>629</v>
      </c>
      <c r="C110" s="5" t="s">
        <v>630</v>
      </c>
      <c r="D110" s="5" t="s">
        <v>631</v>
      </c>
      <c r="E110" s="5" t="s">
        <v>632</v>
      </c>
      <c r="F110" s="5" t="s">
        <v>633</v>
      </c>
      <c r="G110" s="6">
        <v>0</v>
      </c>
      <c r="H110" s="5"/>
    </row>
    <row r="111" spans="1:8" x14ac:dyDescent="0.2">
      <c r="A111" s="5">
        <v>109</v>
      </c>
      <c r="B111" s="5" t="s">
        <v>635</v>
      </c>
      <c r="C111" s="5" t="s">
        <v>636</v>
      </c>
      <c r="D111" s="5" t="s">
        <v>637</v>
      </c>
      <c r="E111" s="5" t="s">
        <v>638</v>
      </c>
      <c r="F111" s="5" t="s">
        <v>639</v>
      </c>
      <c r="G111" s="6">
        <v>0</v>
      </c>
      <c r="H111" s="5"/>
    </row>
    <row r="112" spans="1:8" ht="42" customHeight="1" x14ac:dyDescent="0.2">
      <c r="A112" s="5">
        <v>110</v>
      </c>
      <c r="B112" s="5" t="s">
        <v>641</v>
      </c>
      <c r="C112" s="5" t="s">
        <v>642</v>
      </c>
      <c r="D112" s="5" t="s">
        <v>643</v>
      </c>
      <c r="E112" s="5" t="s">
        <v>644</v>
      </c>
      <c r="F112" s="5" t="s">
        <v>645</v>
      </c>
      <c r="G112" s="6">
        <v>0</v>
      </c>
      <c r="H112" s="5"/>
    </row>
    <row r="113" spans="1:8" ht="28" customHeight="1" x14ac:dyDescent="0.2">
      <c r="A113" s="5">
        <v>111</v>
      </c>
      <c r="B113" s="5" t="s">
        <v>647</v>
      </c>
      <c r="C113" s="5" t="s">
        <v>269</v>
      </c>
      <c r="D113" s="5" t="s">
        <v>648</v>
      </c>
      <c r="E113" s="5" t="s">
        <v>53</v>
      </c>
      <c r="F113" s="5" t="s">
        <v>649</v>
      </c>
      <c r="G113" s="6">
        <v>0</v>
      </c>
      <c r="H113" s="5"/>
    </row>
    <row r="114" spans="1:8" x14ac:dyDescent="0.2">
      <c r="A114" s="5">
        <v>112</v>
      </c>
      <c r="B114" s="5" t="s">
        <v>651</v>
      </c>
      <c r="C114" s="5" t="s">
        <v>652</v>
      </c>
      <c r="D114" s="5" t="s">
        <v>653</v>
      </c>
      <c r="E114" s="5" t="s">
        <v>654</v>
      </c>
      <c r="F114" s="5" t="s">
        <v>655</v>
      </c>
      <c r="G114" s="6">
        <v>0</v>
      </c>
      <c r="H114" s="5"/>
    </row>
    <row r="115" spans="1:8" ht="28" customHeight="1" x14ac:dyDescent="0.2">
      <c r="A115" s="5">
        <v>113</v>
      </c>
      <c r="B115" s="5" t="s">
        <v>656</v>
      </c>
      <c r="C115" s="5" t="s">
        <v>657</v>
      </c>
      <c r="D115" s="5" t="s">
        <v>658</v>
      </c>
      <c r="E115" s="5" t="s">
        <v>659</v>
      </c>
      <c r="F115" s="5" t="s">
        <v>660</v>
      </c>
      <c r="G115" s="6">
        <v>0</v>
      </c>
      <c r="H115" s="5"/>
    </row>
    <row r="116" spans="1:8" ht="56" customHeight="1" x14ac:dyDescent="0.2">
      <c r="A116" s="5">
        <v>114</v>
      </c>
      <c r="B116" s="5" t="s">
        <v>662</v>
      </c>
      <c r="C116" s="5" t="s">
        <v>663</v>
      </c>
      <c r="D116" s="5" t="s">
        <v>664</v>
      </c>
      <c r="E116" s="5" t="s">
        <v>665</v>
      </c>
      <c r="F116" s="5" t="s">
        <v>666</v>
      </c>
      <c r="G116" s="6">
        <v>0</v>
      </c>
      <c r="H116" s="5"/>
    </row>
    <row r="117" spans="1:8" ht="56" customHeight="1" x14ac:dyDescent="0.2">
      <c r="A117" s="5">
        <v>115</v>
      </c>
      <c r="B117" s="5" t="s">
        <v>668</v>
      </c>
      <c r="C117" s="5" t="s">
        <v>669</v>
      </c>
      <c r="D117" s="5" t="s">
        <v>670</v>
      </c>
      <c r="E117" s="5" t="s">
        <v>671</v>
      </c>
      <c r="F117" s="5" t="s">
        <v>672</v>
      </c>
      <c r="G117" s="6">
        <v>0</v>
      </c>
      <c r="H117" s="5"/>
    </row>
    <row r="118" spans="1:8" x14ac:dyDescent="0.2">
      <c r="A118" s="5">
        <v>116</v>
      </c>
      <c r="B118" s="5" t="s">
        <v>674</v>
      </c>
      <c r="C118" s="5" t="s">
        <v>217</v>
      </c>
      <c r="D118" s="5" t="s">
        <v>675</v>
      </c>
      <c r="E118" s="5" t="s">
        <v>218</v>
      </c>
      <c r="F118" s="5" t="s">
        <v>676</v>
      </c>
      <c r="G118" s="6">
        <v>0</v>
      </c>
      <c r="H118" s="5"/>
    </row>
    <row r="119" spans="1:8" ht="28" customHeight="1" x14ac:dyDescent="0.2">
      <c r="A119" s="5">
        <v>117</v>
      </c>
      <c r="B119" s="5" t="s">
        <v>678</v>
      </c>
      <c r="C119" s="5" t="s">
        <v>679</v>
      </c>
      <c r="D119" s="5" t="s">
        <v>680</v>
      </c>
      <c r="E119" s="5" t="s">
        <v>681</v>
      </c>
      <c r="F119" s="5" t="s">
        <v>682</v>
      </c>
      <c r="G119" s="6">
        <v>0</v>
      </c>
      <c r="H119" s="5"/>
    </row>
    <row r="120" spans="1:8" ht="28" customHeight="1" x14ac:dyDescent="0.2">
      <c r="A120" s="5">
        <v>118</v>
      </c>
      <c r="B120" s="5" t="s">
        <v>159</v>
      </c>
      <c r="C120" s="5" t="s">
        <v>161</v>
      </c>
      <c r="D120" s="5" t="s">
        <v>163</v>
      </c>
      <c r="E120" s="5" t="s">
        <v>684</v>
      </c>
      <c r="F120" s="5" t="s">
        <v>685</v>
      </c>
      <c r="G120" s="6">
        <v>0</v>
      </c>
      <c r="H120" s="5"/>
    </row>
    <row r="121" spans="1:8" ht="56" customHeight="1" x14ac:dyDescent="0.2">
      <c r="A121" s="5">
        <v>119</v>
      </c>
      <c r="B121" s="5" t="s">
        <v>687</v>
      </c>
      <c r="C121" s="5" t="s">
        <v>688</v>
      </c>
      <c r="D121" s="5" t="s">
        <v>689</v>
      </c>
      <c r="E121" s="5" t="s">
        <v>690</v>
      </c>
      <c r="F121" s="5" t="s">
        <v>691</v>
      </c>
      <c r="G121" s="6">
        <v>0</v>
      </c>
      <c r="H121" s="5"/>
    </row>
    <row r="122" spans="1:8" ht="56" customHeight="1" x14ac:dyDescent="0.2">
      <c r="A122" s="5">
        <v>120</v>
      </c>
      <c r="B122" s="5" t="s">
        <v>693</v>
      </c>
      <c r="C122" s="5" t="s">
        <v>694</v>
      </c>
      <c r="D122" s="5" t="s">
        <v>695</v>
      </c>
      <c r="E122" s="5" t="s">
        <v>696</v>
      </c>
      <c r="F122" s="5" t="s">
        <v>697</v>
      </c>
      <c r="G122" s="6">
        <v>0</v>
      </c>
      <c r="H122" s="5"/>
    </row>
    <row r="123" spans="1:8" x14ac:dyDescent="0.2">
      <c r="A123" s="5">
        <v>121</v>
      </c>
      <c r="B123" s="5" t="s">
        <v>699</v>
      </c>
      <c r="C123" s="5" t="s">
        <v>700</v>
      </c>
      <c r="D123" s="5" t="s">
        <v>701</v>
      </c>
      <c r="E123" s="5" t="s">
        <v>702</v>
      </c>
      <c r="F123" s="5" t="s">
        <v>703</v>
      </c>
      <c r="G123" s="6">
        <v>0</v>
      </c>
      <c r="H123" s="5"/>
    </row>
    <row r="124" spans="1:8" ht="42" customHeight="1" x14ac:dyDescent="0.2">
      <c r="A124" s="5">
        <v>122</v>
      </c>
      <c r="B124" s="5" t="s">
        <v>704</v>
      </c>
      <c r="C124" s="5" t="s">
        <v>705</v>
      </c>
      <c r="D124" s="5" t="s">
        <v>706</v>
      </c>
      <c r="E124" s="5" t="s">
        <v>707</v>
      </c>
      <c r="F124" s="5" t="s">
        <v>708</v>
      </c>
      <c r="G124" s="6">
        <v>0</v>
      </c>
      <c r="H124" s="5"/>
    </row>
    <row r="125" spans="1:8" ht="42" customHeight="1" x14ac:dyDescent="0.2">
      <c r="A125" s="5">
        <v>123</v>
      </c>
      <c r="B125" s="5" t="s">
        <v>710</v>
      </c>
      <c r="C125" s="5" t="s">
        <v>711</v>
      </c>
      <c r="D125" s="5" t="s">
        <v>712</v>
      </c>
      <c r="E125" s="5" t="s">
        <v>713</v>
      </c>
      <c r="F125" s="5" t="s">
        <v>714</v>
      </c>
      <c r="G125" s="6">
        <v>0</v>
      </c>
      <c r="H125" s="5"/>
    </row>
    <row r="126" spans="1:8" ht="28" customHeight="1" x14ac:dyDescent="0.2">
      <c r="A126" s="5">
        <v>124</v>
      </c>
      <c r="B126" s="5" t="s">
        <v>716</v>
      </c>
      <c r="C126" s="5" t="s">
        <v>717</v>
      </c>
      <c r="D126" s="5" t="s">
        <v>718</v>
      </c>
      <c r="E126" s="5" t="s">
        <v>719</v>
      </c>
      <c r="F126" s="5" t="s">
        <v>348</v>
      </c>
      <c r="G126" s="6">
        <v>0</v>
      </c>
      <c r="H126" s="5"/>
    </row>
    <row r="127" spans="1:8" ht="28" customHeight="1" x14ac:dyDescent="0.2">
      <c r="A127" s="5">
        <v>125</v>
      </c>
      <c r="B127" s="5" t="s">
        <v>721</v>
      </c>
      <c r="C127" s="5" t="s">
        <v>722</v>
      </c>
      <c r="D127" s="5" t="s">
        <v>723</v>
      </c>
      <c r="E127" s="5" t="s">
        <v>724</v>
      </c>
      <c r="F127" s="5" t="s">
        <v>725</v>
      </c>
      <c r="G127" s="6">
        <v>0</v>
      </c>
      <c r="H127" s="5"/>
    </row>
    <row r="128" spans="1:8" ht="28" customHeight="1" x14ac:dyDescent="0.2">
      <c r="A128" s="5">
        <v>126</v>
      </c>
      <c r="B128" s="5" t="s">
        <v>727</v>
      </c>
      <c r="C128" s="5" t="s">
        <v>728</v>
      </c>
      <c r="D128" s="5" t="s">
        <v>729</v>
      </c>
      <c r="E128" s="5" t="s">
        <v>730</v>
      </c>
      <c r="F128" s="5" t="s">
        <v>731</v>
      </c>
      <c r="G128" s="6">
        <v>0</v>
      </c>
      <c r="H128" s="5"/>
    </row>
    <row r="129" spans="1:8" ht="70" customHeight="1" x14ac:dyDescent="0.2">
      <c r="A129" s="5">
        <v>127</v>
      </c>
      <c r="B129" s="5" t="s">
        <v>733</v>
      </c>
      <c r="C129" s="5" t="s">
        <v>734</v>
      </c>
      <c r="D129" s="5" t="s">
        <v>735</v>
      </c>
      <c r="E129" s="5" t="s">
        <v>736</v>
      </c>
      <c r="F129" s="5" t="s">
        <v>737</v>
      </c>
      <c r="G129" s="6">
        <v>0</v>
      </c>
      <c r="H129" s="5"/>
    </row>
    <row r="130" spans="1:8" x14ac:dyDescent="0.2">
      <c r="A130" s="5">
        <v>128</v>
      </c>
      <c r="B130" s="5" t="s">
        <v>739</v>
      </c>
      <c r="C130" s="5" t="s">
        <v>740</v>
      </c>
      <c r="D130" s="5" t="s">
        <v>741</v>
      </c>
      <c r="E130" s="5" t="s">
        <v>240</v>
      </c>
      <c r="F130" s="5" t="s">
        <v>742</v>
      </c>
      <c r="G130" s="6">
        <v>0</v>
      </c>
      <c r="H130" s="5"/>
    </row>
    <row r="131" spans="1:8" ht="70" customHeight="1" x14ac:dyDescent="0.2">
      <c r="A131" s="5">
        <v>129</v>
      </c>
      <c r="B131" s="5" t="s">
        <v>743</v>
      </c>
      <c r="C131" s="5" t="s">
        <v>744</v>
      </c>
      <c r="D131" s="5" t="s">
        <v>745</v>
      </c>
      <c r="E131" s="5" t="s">
        <v>746</v>
      </c>
      <c r="F131" s="5" t="s">
        <v>747</v>
      </c>
      <c r="G131" s="6">
        <v>0</v>
      </c>
      <c r="H131" s="5"/>
    </row>
    <row r="132" spans="1:8" ht="56" customHeight="1" x14ac:dyDescent="0.2">
      <c r="A132" s="5">
        <v>130</v>
      </c>
      <c r="B132" s="5" t="s">
        <v>749</v>
      </c>
      <c r="C132" s="5" t="s">
        <v>750</v>
      </c>
      <c r="D132" s="5" t="s">
        <v>751</v>
      </c>
      <c r="E132" s="5" t="s">
        <v>752</v>
      </c>
      <c r="F132" s="5" t="s">
        <v>753</v>
      </c>
      <c r="G132" s="6">
        <v>0</v>
      </c>
      <c r="H132" s="5"/>
    </row>
    <row r="133" spans="1:8" ht="28" customHeight="1" x14ac:dyDescent="0.2">
      <c r="A133" s="5">
        <v>131</v>
      </c>
      <c r="B133" s="5" t="s">
        <v>425</v>
      </c>
      <c r="C133" s="5" t="s">
        <v>426</v>
      </c>
      <c r="D133" s="5" t="s">
        <v>755</v>
      </c>
      <c r="E133" s="5" t="s">
        <v>756</v>
      </c>
      <c r="F133" s="5" t="s">
        <v>757</v>
      </c>
      <c r="G133" s="6">
        <v>0</v>
      </c>
      <c r="H133" s="5"/>
    </row>
    <row r="134" spans="1:8" ht="56" customHeight="1" x14ac:dyDescent="0.2">
      <c r="A134" s="5">
        <v>132</v>
      </c>
      <c r="B134" s="5" t="s">
        <v>759</v>
      </c>
      <c r="C134" s="5" t="s">
        <v>760</v>
      </c>
      <c r="D134" s="5" t="s">
        <v>761</v>
      </c>
      <c r="E134" s="5" t="s">
        <v>762</v>
      </c>
      <c r="F134" s="5" t="s">
        <v>763</v>
      </c>
      <c r="G134" s="6">
        <v>0</v>
      </c>
      <c r="H134" s="5"/>
    </row>
    <row r="135" spans="1:8" x14ac:dyDescent="0.2">
      <c r="A135" s="5">
        <v>133</v>
      </c>
      <c r="B135" s="5" t="s">
        <v>271</v>
      </c>
      <c r="C135" s="5" t="s">
        <v>273</v>
      </c>
      <c r="D135" s="5" t="s">
        <v>765</v>
      </c>
      <c r="E135" s="5" t="s">
        <v>274</v>
      </c>
      <c r="F135" s="5" t="s">
        <v>275</v>
      </c>
      <c r="G135" s="6">
        <v>0</v>
      </c>
      <c r="H135" s="5"/>
    </row>
    <row r="136" spans="1:8" x14ac:dyDescent="0.2">
      <c r="A136" s="5">
        <v>134</v>
      </c>
      <c r="B136" s="5" t="s">
        <v>767</v>
      </c>
      <c r="C136" s="5" t="s">
        <v>768</v>
      </c>
      <c r="D136" s="5" t="s">
        <v>769</v>
      </c>
      <c r="E136" s="5" t="s">
        <v>770</v>
      </c>
      <c r="F136" s="5" t="s">
        <v>771</v>
      </c>
      <c r="G136" s="6">
        <v>0</v>
      </c>
      <c r="H136" s="5"/>
    </row>
    <row r="137" spans="1:8" x14ac:dyDescent="0.2">
      <c r="A137" s="5">
        <v>135</v>
      </c>
      <c r="B137" s="5" t="s">
        <v>773</v>
      </c>
      <c r="C137" s="5" t="s">
        <v>774</v>
      </c>
      <c r="D137" s="5" t="s">
        <v>775</v>
      </c>
      <c r="E137" s="5" t="s">
        <v>776</v>
      </c>
      <c r="F137" s="5" t="s">
        <v>777</v>
      </c>
      <c r="G137" s="6">
        <v>0</v>
      </c>
      <c r="H137" s="5"/>
    </row>
    <row r="138" spans="1:8" ht="42" customHeight="1" x14ac:dyDescent="0.2">
      <c r="A138" s="5">
        <v>136</v>
      </c>
      <c r="B138" s="5" t="s">
        <v>778</v>
      </c>
      <c r="C138" s="5" t="s">
        <v>257</v>
      </c>
      <c r="D138" s="5" t="s">
        <v>779</v>
      </c>
      <c r="E138" s="5" t="s">
        <v>780</v>
      </c>
      <c r="F138" s="5" t="s">
        <v>781</v>
      </c>
      <c r="G138" s="6">
        <v>0</v>
      </c>
      <c r="H138" s="5"/>
    </row>
    <row r="139" spans="1:8" x14ac:dyDescent="0.2">
      <c r="A139" s="5">
        <v>137</v>
      </c>
      <c r="B139" s="5" t="s">
        <v>783</v>
      </c>
      <c r="C139" s="5" t="s">
        <v>784</v>
      </c>
      <c r="D139" s="5" t="s">
        <v>785</v>
      </c>
      <c r="E139" s="5" t="s">
        <v>786</v>
      </c>
      <c r="F139" s="5" t="s">
        <v>599</v>
      </c>
      <c r="G139" s="6">
        <v>0</v>
      </c>
      <c r="H139" s="5"/>
    </row>
    <row r="140" spans="1:8" ht="42" customHeight="1" x14ac:dyDescent="0.2">
      <c r="A140" s="5">
        <v>138</v>
      </c>
      <c r="B140" s="5" t="s">
        <v>787</v>
      </c>
      <c r="C140" s="5" t="s">
        <v>788</v>
      </c>
      <c r="D140" s="5" t="s">
        <v>789</v>
      </c>
      <c r="E140" s="5" t="s">
        <v>790</v>
      </c>
      <c r="F140" s="5" t="s">
        <v>791</v>
      </c>
      <c r="G140" s="6">
        <v>0</v>
      </c>
      <c r="H140" s="5"/>
    </row>
    <row r="141" spans="1:8" ht="42" customHeight="1" x14ac:dyDescent="0.2">
      <c r="A141" s="5">
        <v>139</v>
      </c>
      <c r="B141" s="5" t="s">
        <v>793</v>
      </c>
      <c r="C141" s="5" t="s">
        <v>794</v>
      </c>
      <c r="D141" s="5" t="s">
        <v>795</v>
      </c>
      <c r="E141" s="5" t="s">
        <v>796</v>
      </c>
      <c r="F141" s="5" t="s">
        <v>797</v>
      </c>
      <c r="G141" s="6">
        <v>0</v>
      </c>
      <c r="H141" s="5"/>
    </row>
    <row r="142" spans="1:8" x14ac:dyDescent="0.2">
      <c r="A142" s="5">
        <v>140</v>
      </c>
      <c r="B142" s="5" t="s">
        <v>799</v>
      </c>
      <c r="C142" s="5" t="s">
        <v>78</v>
      </c>
      <c r="D142" s="5" t="s">
        <v>800</v>
      </c>
      <c r="E142" s="5" t="s">
        <v>801</v>
      </c>
      <c r="F142" s="5" t="s">
        <v>802</v>
      </c>
      <c r="G142" s="6">
        <v>0</v>
      </c>
      <c r="H142" s="5"/>
    </row>
    <row r="143" spans="1:8" ht="98" customHeight="1" x14ac:dyDescent="0.2">
      <c r="A143" s="5">
        <v>141</v>
      </c>
      <c r="B143" s="5" t="s">
        <v>804</v>
      </c>
      <c r="C143" s="5" t="s">
        <v>805</v>
      </c>
      <c r="D143" s="5" t="s">
        <v>806</v>
      </c>
      <c r="E143" s="5" t="s">
        <v>807</v>
      </c>
      <c r="F143" s="5" t="s">
        <v>808</v>
      </c>
      <c r="G143" s="6">
        <v>0</v>
      </c>
      <c r="H143" s="5"/>
    </row>
    <row r="144" spans="1:8" ht="42" customHeight="1" x14ac:dyDescent="0.2">
      <c r="A144" s="5">
        <v>142</v>
      </c>
      <c r="B144" s="5" t="s">
        <v>810</v>
      </c>
      <c r="C144" s="5" t="s">
        <v>811</v>
      </c>
      <c r="D144" s="5" t="s">
        <v>812</v>
      </c>
      <c r="E144" s="5" t="s">
        <v>813</v>
      </c>
      <c r="F144" s="5" t="s">
        <v>814</v>
      </c>
      <c r="G144" s="6">
        <v>0</v>
      </c>
      <c r="H144" s="5"/>
    </row>
    <row r="145" spans="1:8" ht="28" customHeight="1" x14ac:dyDescent="0.2">
      <c r="A145" s="5">
        <v>143</v>
      </c>
      <c r="B145" s="5" t="s">
        <v>816</v>
      </c>
      <c r="C145" s="5" t="s">
        <v>817</v>
      </c>
      <c r="D145" s="5" t="s">
        <v>818</v>
      </c>
      <c r="E145" s="5" t="s">
        <v>819</v>
      </c>
      <c r="F145" s="5" t="s">
        <v>820</v>
      </c>
      <c r="G145" s="6">
        <v>0</v>
      </c>
      <c r="H145" s="5"/>
    </row>
    <row r="146" spans="1:8" ht="42" customHeight="1" x14ac:dyDescent="0.2">
      <c r="A146" s="5">
        <v>144</v>
      </c>
      <c r="B146" s="5" t="s">
        <v>822</v>
      </c>
      <c r="C146" s="5" t="s">
        <v>823</v>
      </c>
      <c r="D146" s="5" t="s">
        <v>824</v>
      </c>
      <c r="E146" s="5" t="s">
        <v>825</v>
      </c>
      <c r="F146" s="5" t="s">
        <v>826</v>
      </c>
      <c r="G146" s="6">
        <v>0</v>
      </c>
      <c r="H146" s="5"/>
    </row>
    <row r="147" spans="1:8" ht="56" customHeight="1" x14ac:dyDescent="0.2">
      <c r="A147" s="5">
        <v>145</v>
      </c>
      <c r="B147" s="5" t="s">
        <v>828</v>
      </c>
      <c r="C147" s="5" t="s">
        <v>829</v>
      </c>
      <c r="D147" s="5" t="s">
        <v>830</v>
      </c>
      <c r="E147" s="5" t="s">
        <v>831</v>
      </c>
      <c r="F147" s="5" t="s">
        <v>832</v>
      </c>
      <c r="G147" s="6">
        <v>0</v>
      </c>
      <c r="H147" s="5"/>
    </row>
    <row r="148" spans="1:8" x14ac:dyDescent="0.2">
      <c r="A148" s="5">
        <v>146</v>
      </c>
      <c r="B148" s="5" t="s">
        <v>834</v>
      </c>
      <c r="C148" s="5" t="s">
        <v>835</v>
      </c>
      <c r="D148" s="5" t="s">
        <v>836</v>
      </c>
      <c r="E148" s="5" t="s">
        <v>837</v>
      </c>
      <c r="F148" s="5" t="s">
        <v>838</v>
      </c>
      <c r="G148" s="6">
        <v>0</v>
      </c>
      <c r="H148" s="5"/>
    </row>
    <row r="149" spans="1:8" x14ac:dyDescent="0.2">
      <c r="A149" s="5">
        <v>147</v>
      </c>
      <c r="B149" s="5" t="s">
        <v>574</v>
      </c>
      <c r="C149" s="5" t="s">
        <v>575</v>
      </c>
      <c r="D149" s="5" t="s">
        <v>576</v>
      </c>
      <c r="E149" s="5" t="s">
        <v>839</v>
      </c>
      <c r="F149" s="5" t="s">
        <v>577</v>
      </c>
      <c r="G149" s="6">
        <v>0</v>
      </c>
      <c r="H149" s="5"/>
    </row>
    <row r="150" spans="1:8" x14ac:dyDescent="0.2">
      <c r="A150" s="5">
        <v>148</v>
      </c>
      <c r="B150" s="5" t="s">
        <v>652</v>
      </c>
      <c r="C150" s="5" t="s">
        <v>651</v>
      </c>
      <c r="D150" s="5" t="s">
        <v>654</v>
      </c>
      <c r="E150" s="5" t="s">
        <v>653</v>
      </c>
      <c r="F150" s="5" t="s">
        <v>840</v>
      </c>
      <c r="G150" s="6">
        <v>0</v>
      </c>
      <c r="H150" s="5"/>
    </row>
    <row r="151" spans="1:8" ht="42" customHeight="1" x14ac:dyDescent="0.2">
      <c r="A151" s="5">
        <v>149</v>
      </c>
      <c r="B151" s="5" t="s">
        <v>841</v>
      </c>
      <c r="C151" s="5" t="s">
        <v>842</v>
      </c>
      <c r="D151" s="5" t="s">
        <v>843</v>
      </c>
      <c r="E151" s="5" t="s">
        <v>844</v>
      </c>
      <c r="F151" s="5" t="s">
        <v>845</v>
      </c>
      <c r="G151" s="6">
        <v>0</v>
      </c>
      <c r="H151" s="5"/>
    </row>
    <row r="152" spans="1:8" ht="28" customHeight="1" x14ac:dyDescent="0.2">
      <c r="A152" s="5">
        <v>150</v>
      </c>
      <c r="B152" s="5" t="s">
        <v>159</v>
      </c>
      <c r="C152" s="5" t="s">
        <v>160</v>
      </c>
      <c r="D152" s="5" t="s">
        <v>161</v>
      </c>
      <c r="E152" s="5" t="s">
        <v>162</v>
      </c>
      <c r="F152" s="5" t="s">
        <v>847</v>
      </c>
      <c r="G152" s="6">
        <v>0</v>
      </c>
      <c r="H152" s="5"/>
    </row>
    <row r="153" spans="1:8" ht="28" customHeight="1" x14ac:dyDescent="0.2">
      <c r="A153" s="5">
        <v>151</v>
      </c>
      <c r="B153" s="5" t="s">
        <v>849</v>
      </c>
      <c r="C153" s="5" t="s">
        <v>425</v>
      </c>
      <c r="D153" s="5" t="s">
        <v>427</v>
      </c>
      <c r="E153" s="5" t="s">
        <v>850</v>
      </c>
      <c r="F153" s="5" t="s">
        <v>851</v>
      </c>
      <c r="G153" s="6">
        <v>0</v>
      </c>
      <c r="H153" s="5"/>
    </row>
    <row r="154" spans="1:8" ht="42" customHeight="1" x14ac:dyDescent="0.2">
      <c r="A154" s="5">
        <v>152</v>
      </c>
      <c r="B154" s="5" t="s">
        <v>853</v>
      </c>
      <c r="C154" s="5" t="s">
        <v>854</v>
      </c>
      <c r="D154" s="5" t="s">
        <v>855</v>
      </c>
      <c r="E154" s="5" t="s">
        <v>856</v>
      </c>
      <c r="F154" s="5" t="s">
        <v>857</v>
      </c>
      <c r="G154" s="6">
        <v>0</v>
      </c>
      <c r="H154" s="5"/>
    </row>
    <row r="155" spans="1:8" ht="28" customHeight="1" x14ac:dyDescent="0.2">
      <c r="A155" s="5">
        <v>153</v>
      </c>
      <c r="B155" s="5" t="s">
        <v>859</v>
      </c>
      <c r="C155" s="5" t="s">
        <v>860</v>
      </c>
      <c r="D155" s="5" t="s">
        <v>861</v>
      </c>
      <c r="E155" s="5" t="s">
        <v>862</v>
      </c>
      <c r="F155" s="5" t="s">
        <v>863</v>
      </c>
      <c r="G155" s="6">
        <v>0</v>
      </c>
      <c r="H155" s="5"/>
    </row>
    <row r="156" spans="1:8" ht="28" customHeight="1" x14ac:dyDescent="0.2">
      <c r="A156" s="5">
        <v>154</v>
      </c>
      <c r="B156" s="5" t="s">
        <v>865</v>
      </c>
      <c r="C156" s="5" t="s">
        <v>866</v>
      </c>
      <c r="D156" s="5" t="s">
        <v>867</v>
      </c>
      <c r="E156" s="5" t="s">
        <v>868</v>
      </c>
      <c r="F156" s="5" t="s">
        <v>869</v>
      </c>
      <c r="G156" s="6">
        <v>0</v>
      </c>
      <c r="H156" s="5"/>
    </row>
    <row r="157" spans="1:8" ht="28" customHeight="1" x14ac:dyDescent="0.2">
      <c r="A157" s="5">
        <v>155</v>
      </c>
      <c r="B157" s="5" t="s">
        <v>112</v>
      </c>
      <c r="C157" s="5" t="s">
        <v>870</v>
      </c>
      <c r="D157" s="5" t="s">
        <v>871</v>
      </c>
      <c r="E157" s="5" t="s">
        <v>872</v>
      </c>
      <c r="F157" s="5" t="s">
        <v>873</v>
      </c>
      <c r="G157" s="6">
        <v>0</v>
      </c>
      <c r="H157" s="5"/>
    </row>
    <row r="158" spans="1:8" ht="28" customHeight="1" x14ac:dyDescent="0.2">
      <c r="A158" s="5">
        <v>156</v>
      </c>
      <c r="B158" s="5" t="s">
        <v>875</v>
      </c>
      <c r="C158" s="5" t="s">
        <v>876</v>
      </c>
      <c r="D158" s="5" t="s">
        <v>877</v>
      </c>
      <c r="E158" s="5" t="s">
        <v>878</v>
      </c>
      <c r="F158" s="5" t="s">
        <v>879</v>
      </c>
      <c r="G158" s="6">
        <v>0</v>
      </c>
      <c r="H158" s="5"/>
    </row>
    <row r="159" spans="1:8" ht="28" customHeight="1" x14ac:dyDescent="0.2">
      <c r="A159" s="5">
        <v>157</v>
      </c>
      <c r="B159" s="5" t="s">
        <v>881</v>
      </c>
      <c r="C159" s="5" t="s">
        <v>882</v>
      </c>
      <c r="D159" s="5" t="s">
        <v>883</v>
      </c>
      <c r="E159" s="5" t="s">
        <v>884</v>
      </c>
      <c r="F159" s="5" t="s">
        <v>885</v>
      </c>
      <c r="G159" s="6">
        <v>0</v>
      </c>
      <c r="H159" s="5"/>
    </row>
    <row r="160" spans="1:8" ht="70" customHeight="1" x14ac:dyDescent="0.2">
      <c r="A160" s="5">
        <v>158</v>
      </c>
      <c r="B160" s="5" t="s">
        <v>887</v>
      </c>
      <c r="C160" s="5" t="s">
        <v>888</v>
      </c>
      <c r="D160" s="5" t="s">
        <v>889</v>
      </c>
      <c r="E160" s="5" t="s">
        <v>890</v>
      </c>
      <c r="F160" s="5" t="s">
        <v>891</v>
      </c>
      <c r="G160" s="6">
        <v>0</v>
      </c>
      <c r="H160" s="5"/>
    </row>
    <row r="161" spans="1:8" ht="56" customHeight="1" x14ac:dyDescent="0.2">
      <c r="A161" s="5">
        <v>159</v>
      </c>
      <c r="B161" s="5" t="s">
        <v>893</v>
      </c>
      <c r="C161" s="5" t="s">
        <v>872</v>
      </c>
      <c r="D161" s="5" t="s">
        <v>894</v>
      </c>
      <c r="E161" s="5" t="s">
        <v>895</v>
      </c>
      <c r="F161" s="5" t="s">
        <v>896</v>
      </c>
      <c r="G161" s="6">
        <v>0</v>
      </c>
      <c r="H161" s="5"/>
    </row>
    <row r="162" spans="1:8" ht="56" customHeight="1" x14ac:dyDescent="0.2">
      <c r="A162" s="5">
        <v>160</v>
      </c>
      <c r="B162" s="5" t="s">
        <v>898</v>
      </c>
      <c r="C162" s="5" t="s">
        <v>899</v>
      </c>
      <c r="D162" s="5" t="s">
        <v>900</v>
      </c>
      <c r="E162" s="5" t="s">
        <v>901</v>
      </c>
      <c r="F162" s="5" t="s">
        <v>902</v>
      </c>
      <c r="G162" s="6">
        <v>0</v>
      </c>
      <c r="H162" s="5"/>
    </row>
    <row r="163" spans="1:8" ht="28" customHeight="1" x14ac:dyDescent="0.2">
      <c r="A163" s="5">
        <v>161</v>
      </c>
      <c r="B163" s="5" t="s">
        <v>904</v>
      </c>
      <c r="C163" s="5" t="s">
        <v>273</v>
      </c>
      <c r="D163" s="5" t="s">
        <v>274</v>
      </c>
      <c r="E163" s="5" t="s">
        <v>275</v>
      </c>
      <c r="F163" s="5" t="s">
        <v>905</v>
      </c>
      <c r="G163" s="6">
        <v>0</v>
      </c>
      <c r="H163" s="5"/>
    </row>
    <row r="164" spans="1:8" ht="42" customHeight="1" x14ac:dyDescent="0.2">
      <c r="A164" s="5">
        <v>162</v>
      </c>
      <c r="B164" s="5" t="s">
        <v>907</v>
      </c>
      <c r="C164" s="5" t="s">
        <v>908</v>
      </c>
      <c r="D164" s="5" t="s">
        <v>324</v>
      </c>
      <c r="E164" s="5" t="s">
        <v>909</v>
      </c>
      <c r="F164" s="5" t="s">
        <v>325</v>
      </c>
      <c r="G164" s="6">
        <v>0</v>
      </c>
      <c r="H164" s="5"/>
    </row>
    <row r="165" spans="1:8" ht="56" customHeight="1" x14ac:dyDescent="0.2">
      <c r="A165" s="5">
        <v>163</v>
      </c>
      <c r="B165" s="5" t="s">
        <v>911</v>
      </c>
      <c r="C165" s="5" t="s">
        <v>912</v>
      </c>
      <c r="D165" s="5" t="s">
        <v>913</v>
      </c>
      <c r="E165" s="5" t="s">
        <v>914</v>
      </c>
      <c r="F165" s="5" t="s">
        <v>915</v>
      </c>
      <c r="G165" s="6">
        <v>0</v>
      </c>
      <c r="H165" s="5"/>
    </row>
    <row r="166" spans="1:8" x14ac:dyDescent="0.2">
      <c r="A166" s="5">
        <v>164</v>
      </c>
      <c r="B166" s="5" t="s">
        <v>159</v>
      </c>
      <c r="C166" s="5" t="s">
        <v>160</v>
      </c>
      <c r="D166" s="5" t="s">
        <v>161</v>
      </c>
      <c r="E166" s="5" t="s">
        <v>162</v>
      </c>
      <c r="F166" s="5" t="s">
        <v>917</v>
      </c>
      <c r="G166" s="6">
        <v>0</v>
      </c>
      <c r="H166" s="5"/>
    </row>
    <row r="167" spans="1:8" x14ac:dyDescent="0.2">
      <c r="A167" s="5">
        <v>165</v>
      </c>
      <c r="B167" s="5" t="s">
        <v>918</v>
      </c>
      <c r="C167" s="5" t="s">
        <v>919</v>
      </c>
      <c r="D167" s="5" t="s">
        <v>920</v>
      </c>
      <c r="E167" s="5" t="s">
        <v>240</v>
      </c>
      <c r="F167" s="5" t="s">
        <v>921</v>
      </c>
      <c r="G167" s="6">
        <v>0</v>
      </c>
      <c r="H167" s="5"/>
    </row>
    <row r="168" spans="1:8" ht="42" customHeight="1" x14ac:dyDescent="0.2">
      <c r="A168" s="5">
        <v>166</v>
      </c>
      <c r="B168" s="5" t="s">
        <v>922</v>
      </c>
      <c r="C168" s="5" t="s">
        <v>923</v>
      </c>
      <c r="D168" s="5" t="s">
        <v>924</v>
      </c>
      <c r="E168" s="5" t="s">
        <v>925</v>
      </c>
      <c r="F168" s="5" t="s">
        <v>926</v>
      </c>
      <c r="G168" s="6">
        <v>0</v>
      </c>
      <c r="H168" s="5"/>
    </row>
    <row r="169" spans="1:8" ht="28" customHeight="1" x14ac:dyDescent="0.2">
      <c r="A169" s="5">
        <v>167</v>
      </c>
      <c r="B169" s="5" t="s">
        <v>216</v>
      </c>
      <c r="C169" s="5" t="s">
        <v>928</v>
      </c>
      <c r="D169" s="5" t="s">
        <v>675</v>
      </c>
      <c r="E169" s="5" t="s">
        <v>929</v>
      </c>
      <c r="F169" s="5" t="s">
        <v>930</v>
      </c>
      <c r="G169" s="6">
        <v>0</v>
      </c>
      <c r="H169" s="5"/>
    </row>
    <row r="170" spans="1:8" x14ac:dyDescent="0.2">
      <c r="A170" s="5">
        <v>168</v>
      </c>
      <c r="B170" s="5" t="s">
        <v>932</v>
      </c>
      <c r="C170" s="5" t="s">
        <v>933</v>
      </c>
      <c r="D170" s="5" t="s">
        <v>218</v>
      </c>
      <c r="E170" s="5" t="s">
        <v>934</v>
      </c>
      <c r="F170" s="5" t="s">
        <v>935</v>
      </c>
      <c r="G170" s="6">
        <v>0</v>
      </c>
      <c r="H170" s="5"/>
    </row>
    <row r="171" spans="1:8" x14ac:dyDescent="0.2">
      <c r="A171" s="5">
        <v>169</v>
      </c>
      <c r="B171" s="5" t="s">
        <v>937</v>
      </c>
      <c r="C171" s="5" t="s">
        <v>938</v>
      </c>
      <c r="D171" s="5" t="s">
        <v>939</v>
      </c>
      <c r="E171" s="5" t="s">
        <v>940</v>
      </c>
      <c r="F171" s="5" t="s">
        <v>221</v>
      </c>
      <c r="G171" s="6">
        <v>0</v>
      </c>
      <c r="H171" s="5"/>
    </row>
    <row r="172" spans="1:8" ht="56" customHeight="1" x14ac:dyDescent="0.2">
      <c r="A172" s="5">
        <v>170</v>
      </c>
      <c r="B172" s="5" t="s">
        <v>942</v>
      </c>
      <c r="C172" s="5" t="s">
        <v>332</v>
      </c>
      <c r="D172" s="5" t="s">
        <v>943</v>
      </c>
      <c r="E172" s="5" t="s">
        <v>934</v>
      </c>
      <c r="F172" s="5" t="s">
        <v>944</v>
      </c>
      <c r="G172" s="6">
        <v>0</v>
      </c>
      <c r="H172" s="5"/>
    </row>
    <row r="173" spans="1:8" x14ac:dyDescent="0.2">
      <c r="A173" s="5">
        <v>171</v>
      </c>
      <c r="B173" s="5" t="s">
        <v>946</v>
      </c>
      <c r="C173" s="5" t="s">
        <v>947</v>
      </c>
      <c r="D173" s="5" t="s">
        <v>948</v>
      </c>
      <c r="E173" s="5" t="s">
        <v>949</v>
      </c>
      <c r="F173" s="5" t="s">
        <v>950</v>
      </c>
      <c r="G173" s="6">
        <v>0</v>
      </c>
      <c r="H173" s="5"/>
    </row>
    <row r="174" spans="1:8" ht="28" customHeight="1" x14ac:dyDescent="0.2">
      <c r="A174" s="5">
        <v>172</v>
      </c>
      <c r="B174" s="5" t="s">
        <v>951</v>
      </c>
      <c r="C174" s="5" t="s">
        <v>952</v>
      </c>
      <c r="D174" s="5" t="s">
        <v>75</v>
      </c>
      <c r="E174" s="5" t="s">
        <v>953</v>
      </c>
      <c r="F174" s="5" t="s">
        <v>954</v>
      </c>
      <c r="G174" s="6">
        <v>0</v>
      </c>
      <c r="H174" s="5"/>
    </row>
    <row r="175" spans="1:8" ht="42" customHeight="1" x14ac:dyDescent="0.2">
      <c r="A175" s="5">
        <v>173</v>
      </c>
      <c r="B175" s="5" t="s">
        <v>956</v>
      </c>
      <c r="C175" s="5" t="s">
        <v>957</v>
      </c>
      <c r="D175" s="5" t="s">
        <v>958</v>
      </c>
      <c r="E175" s="5" t="s">
        <v>959</v>
      </c>
      <c r="F175" s="5" t="s">
        <v>960</v>
      </c>
      <c r="G175" s="6">
        <v>0</v>
      </c>
      <c r="H175" s="5"/>
    </row>
    <row r="176" spans="1:8" ht="42" customHeight="1" x14ac:dyDescent="0.2">
      <c r="A176" s="5">
        <v>174</v>
      </c>
      <c r="B176" s="5" t="s">
        <v>962</v>
      </c>
      <c r="C176" s="5" t="s">
        <v>963</v>
      </c>
      <c r="D176" s="5" t="s">
        <v>964</v>
      </c>
      <c r="E176" s="5" t="s">
        <v>965</v>
      </c>
      <c r="F176" s="5" t="s">
        <v>966</v>
      </c>
      <c r="G176" s="6">
        <v>0</v>
      </c>
      <c r="H176" s="5"/>
    </row>
    <row r="177" spans="1:8" ht="28" customHeight="1" x14ac:dyDescent="0.2">
      <c r="A177" s="5">
        <v>175</v>
      </c>
      <c r="B177" s="5" t="s">
        <v>968</v>
      </c>
      <c r="C177" s="5" t="s">
        <v>969</v>
      </c>
      <c r="D177" s="5" t="s">
        <v>970</v>
      </c>
      <c r="E177" s="5" t="s">
        <v>971</v>
      </c>
      <c r="F177" s="5" t="s">
        <v>972</v>
      </c>
      <c r="G177" s="6">
        <v>0</v>
      </c>
      <c r="H177" s="5"/>
    </row>
    <row r="178" spans="1:8" ht="28" customHeight="1" x14ac:dyDescent="0.2">
      <c r="A178" s="5">
        <v>176</v>
      </c>
      <c r="B178" s="5" t="s">
        <v>974</v>
      </c>
      <c r="C178" s="5" t="s">
        <v>975</v>
      </c>
      <c r="D178" s="5" t="s">
        <v>976</v>
      </c>
      <c r="E178" s="5" t="s">
        <v>977</v>
      </c>
      <c r="F178" s="5" t="s">
        <v>111</v>
      </c>
      <c r="G178" s="6">
        <v>0</v>
      </c>
      <c r="H178" s="5"/>
    </row>
    <row r="179" spans="1:8" x14ac:dyDescent="0.2">
      <c r="A179" s="5">
        <v>177</v>
      </c>
      <c r="B179" s="5" t="s">
        <v>979</v>
      </c>
      <c r="C179" s="5" t="s">
        <v>356</v>
      </c>
      <c r="D179" s="5" t="s">
        <v>980</v>
      </c>
      <c r="E179" s="5" t="s">
        <v>358</v>
      </c>
      <c r="F179" s="5" t="s">
        <v>981</v>
      </c>
      <c r="G179" s="6">
        <v>0</v>
      </c>
      <c r="H179" s="5"/>
    </row>
    <row r="180" spans="1:8" ht="42" customHeight="1" x14ac:dyDescent="0.2">
      <c r="A180" s="5">
        <v>178</v>
      </c>
      <c r="B180" s="5" t="s">
        <v>982</v>
      </c>
      <c r="C180" s="5" t="s">
        <v>983</v>
      </c>
      <c r="D180" s="5" t="s">
        <v>984</v>
      </c>
      <c r="E180" s="5" t="s">
        <v>985</v>
      </c>
      <c r="F180" s="5" t="s">
        <v>986</v>
      </c>
      <c r="G180" s="6">
        <v>0</v>
      </c>
      <c r="H180" s="5"/>
    </row>
    <row r="181" spans="1:8" ht="56" customHeight="1" x14ac:dyDescent="0.2">
      <c r="A181" s="5">
        <v>179</v>
      </c>
      <c r="B181" s="5" t="s">
        <v>988</v>
      </c>
      <c r="C181" s="5" t="s">
        <v>989</v>
      </c>
      <c r="D181" s="5" t="s">
        <v>990</v>
      </c>
      <c r="E181" s="5" t="s">
        <v>991</v>
      </c>
      <c r="F181" s="5" t="s">
        <v>992</v>
      </c>
      <c r="G181" s="6">
        <v>0</v>
      </c>
      <c r="H181" s="5"/>
    </row>
    <row r="182" spans="1:8" ht="42" customHeight="1" x14ac:dyDescent="0.2">
      <c r="A182" s="5">
        <v>180</v>
      </c>
      <c r="B182" s="5" t="s">
        <v>994</v>
      </c>
      <c r="C182" s="5" t="s">
        <v>995</v>
      </c>
      <c r="D182" s="5" t="s">
        <v>996</v>
      </c>
      <c r="E182" s="5" t="s">
        <v>997</v>
      </c>
      <c r="F182" s="5" t="s">
        <v>998</v>
      </c>
      <c r="G182" s="6">
        <v>0</v>
      </c>
      <c r="H182" s="5"/>
    </row>
    <row r="183" spans="1:8" ht="28" customHeight="1" x14ac:dyDescent="0.2">
      <c r="A183" s="5">
        <v>181</v>
      </c>
      <c r="B183" s="5" t="s">
        <v>1000</v>
      </c>
      <c r="C183" s="5" t="s">
        <v>1001</v>
      </c>
      <c r="D183" s="5" t="s">
        <v>1002</v>
      </c>
      <c r="E183" s="5" t="s">
        <v>1003</v>
      </c>
      <c r="F183" s="5" t="s">
        <v>1004</v>
      </c>
      <c r="G183" s="6">
        <v>0</v>
      </c>
      <c r="H183" s="5"/>
    </row>
    <row r="184" spans="1:8" ht="28" customHeight="1" x14ac:dyDescent="0.2">
      <c r="A184" s="5">
        <v>182</v>
      </c>
      <c r="B184" s="5" t="s">
        <v>1006</v>
      </c>
      <c r="C184" s="5" t="s">
        <v>1007</v>
      </c>
      <c r="D184" s="5" t="s">
        <v>1008</v>
      </c>
      <c r="E184" s="5" t="s">
        <v>1009</v>
      </c>
      <c r="F184" s="5" t="s">
        <v>1010</v>
      </c>
      <c r="G184" s="6">
        <v>0</v>
      </c>
      <c r="H184" s="5"/>
    </row>
    <row r="185" spans="1:8" ht="42" customHeight="1" x14ac:dyDescent="0.2">
      <c r="A185" s="5">
        <v>183</v>
      </c>
      <c r="B185" s="5" t="s">
        <v>1012</v>
      </c>
      <c r="C185" s="5" t="s">
        <v>1013</v>
      </c>
      <c r="D185" s="5" t="s">
        <v>1014</v>
      </c>
      <c r="E185" s="5" t="s">
        <v>1015</v>
      </c>
      <c r="F185" s="5" t="s">
        <v>1016</v>
      </c>
      <c r="G185" s="6">
        <v>0</v>
      </c>
      <c r="H185" s="5"/>
    </row>
    <row r="186" spans="1:8" ht="70" customHeight="1" x14ac:dyDescent="0.2">
      <c r="A186" s="5">
        <v>184</v>
      </c>
      <c r="B186" s="5" t="s">
        <v>1018</v>
      </c>
      <c r="C186" s="5" t="s">
        <v>1019</v>
      </c>
      <c r="D186" s="5" t="s">
        <v>1020</v>
      </c>
      <c r="E186" s="5" t="s">
        <v>1021</v>
      </c>
      <c r="F186" s="5" t="s">
        <v>1022</v>
      </c>
      <c r="G186" s="6">
        <v>0</v>
      </c>
      <c r="H186" s="5"/>
    </row>
    <row r="187" spans="1:8" ht="28" customHeight="1" x14ac:dyDescent="0.2">
      <c r="A187" s="5">
        <v>185</v>
      </c>
      <c r="B187" s="5" t="s">
        <v>1024</v>
      </c>
      <c r="C187" s="5" t="s">
        <v>1025</v>
      </c>
      <c r="D187" s="5" t="s">
        <v>1026</v>
      </c>
      <c r="E187" s="5" t="s">
        <v>1027</v>
      </c>
      <c r="F187" s="5" t="s">
        <v>1028</v>
      </c>
      <c r="G187" s="6">
        <v>0</v>
      </c>
      <c r="H187" s="5"/>
    </row>
    <row r="188" spans="1:8" ht="28" customHeight="1" x14ac:dyDescent="0.2">
      <c r="A188" s="5">
        <v>186</v>
      </c>
      <c r="B188" s="5" t="s">
        <v>1030</v>
      </c>
      <c r="C188" s="5" t="s">
        <v>1031</v>
      </c>
      <c r="D188" s="5" t="s">
        <v>1032</v>
      </c>
      <c r="E188" s="5" t="s">
        <v>1033</v>
      </c>
      <c r="F188" s="5" t="s">
        <v>1034</v>
      </c>
      <c r="G188" s="6">
        <v>0</v>
      </c>
      <c r="H188" s="5"/>
    </row>
    <row r="189" spans="1:8" ht="28" customHeight="1" x14ac:dyDescent="0.2">
      <c r="A189" s="5">
        <v>187</v>
      </c>
      <c r="B189" s="5" t="s">
        <v>1035</v>
      </c>
      <c r="C189" s="5" t="s">
        <v>1036</v>
      </c>
      <c r="D189" s="5" t="s">
        <v>54</v>
      </c>
      <c r="E189" s="5" t="s">
        <v>53</v>
      </c>
      <c r="F189" s="5" t="s">
        <v>1037</v>
      </c>
      <c r="G189" s="6">
        <v>0</v>
      </c>
      <c r="H189" s="5"/>
    </row>
    <row r="190" spans="1:8" x14ac:dyDescent="0.2">
      <c r="A190" s="5">
        <v>188</v>
      </c>
      <c r="B190" s="5" t="s">
        <v>770</v>
      </c>
      <c r="C190" s="5" t="s">
        <v>769</v>
      </c>
      <c r="D190" s="5" t="s">
        <v>1039</v>
      </c>
      <c r="E190" s="5" t="s">
        <v>771</v>
      </c>
      <c r="F190" s="5" t="s">
        <v>1040</v>
      </c>
      <c r="G190" s="6">
        <v>0</v>
      </c>
      <c r="H190" s="5"/>
    </row>
    <row r="191" spans="1:8" ht="28" customHeight="1" x14ac:dyDescent="0.2">
      <c r="A191" s="5">
        <v>189</v>
      </c>
      <c r="B191" s="5" t="s">
        <v>1041</v>
      </c>
      <c r="C191" s="5" t="s">
        <v>1042</v>
      </c>
      <c r="D191" s="5" t="s">
        <v>516</v>
      </c>
      <c r="E191" s="5" t="s">
        <v>1043</v>
      </c>
      <c r="F191" s="5" t="s">
        <v>1044</v>
      </c>
      <c r="G191" s="6">
        <v>0</v>
      </c>
      <c r="H191" s="5"/>
    </row>
    <row r="192" spans="1:8" ht="28" customHeight="1" x14ac:dyDescent="0.2">
      <c r="A192" s="5">
        <v>190</v>
      </c>
      <c r="B192" s="5" t="s">
        <v>1046</v>
      </c>
      <c r="C192" s="5" t="s">
        <v>1047</v>
      </c>
      <c r="D192" s="5" t="s">
        <v>1048</v>
      </c>
      <c r="E192" s="5" t="s">
        <v>1049</v>
      </c>
      <c r="F192" s="5" t="s">
        <v>1050</v>
      </c>
      <c r="G192" s="6">
        <v>0</v>
      </c>
      <c r="H192" s="5"/>
    </row>
    <row r="193" spans="1:8" ht="28" customHeight="1" x14ac:dyDescent="0.2">
      <c r="A193" s="5">
        <v>191</v>
      </c>
      <c r="B193" s="5" t="s">
        <v>160</v>
      </c>
      <c r="C193" s="5" t="s">
        <v>161</v>
      </c>
      <c r="D193" s="5" t="s">
        <v>1052</v>
      </c>
      <c r="E193" s="5" t="s">
        <v>1053</v>
      </c>
      <c r="F193" s="5" t="s">
        <v>241</v>
      </c>
      <c r="G193" s="6">
        <v>0</v>
      </c>
      <c r="H193" s="5"/>
    </row>
    <row r="194" spans="1:8" ht="28" customHeight="1" x14ac:dyDescent="0.2">
      <c r="A194" s="5">
        <v>192</v>
      </c>
      <c r="B194" s="5" t="s">
        <v>1055</v>
      </c>
      <c r="C194" s="5" t="s">
        <v>1056</v>
      </c>
      <c r="D194" s="5" t="s">
        <v>1057</v>
      </c>
      <c r="E194" s="5" t="s">
        <v>1058</v>
      </c>
      <c r="F194" s="5" t="s">
        <v>1059</v>
      </c>
      <c r="G194" s="6">
        <v>0</v>
      </c>
      <c r="H194" s="5"/>
    </row>
    <row r="195" spans="1:8" ht="42" customHeight="1" x14ac:dyDescent="0.2">
      <c r="A195" s="5">
        <v>193</v>
      </c>
      <c r="B195" s="5" t="s">
        <v>1061</v>
      </c>
      <c r="C195" s="5" t="s">
        <v>1062</v>
      </c>
      <c r="D195" s="5" t="s">
        <v>1063</v>
      </c>
      <c r="E195" s="5" t="s">
        <v>1064</v>
      </c>
      <c r="F195" s="5" t="s">
        <v>1065</v>
      </c>
      <c r="G195" s="6">
        <v>0</v>
      </c>
      <c r="H195" s="5"/>
    </row>
    <row r="196" spans="1:8" ht="56" customHeight="1" x14ac:dyDescent="0.2">
      <c r="A196" s="5">
        <v>194</v>
      </c>
      <c r="B196" s="5" t="s">
        <v>1067</v>
      </c>
      <c r="C196" s="5" t="s">
        <v>1068</v>
      </c>
      <c r="D196" s="5" t="s">
        <v>1069</v>
      </c>
      <c r="E196" s="5" t="s">
        <v>1070</v>
      </c>
      <c r="F196" s="5" t="s">
        <v>1071</v>
      </c>
      <c r="G196" s="6">
        <v>0</v>
      </c>
      <c r="H196" s="5"/>
    </row>
    <row r="197" spans="1:8" ht="28" customHeight="1" x14ac:dyDescent="0.2">
      <c r="A197" s="5">
        <v>195</v>
      </c>
      <c r="B197" s="5" t="s">
        <v>1073</v>
      </c>
      <c r="C197" s="5" t="s">
        <v>1074</v>
      </c>
      <c r="D197" s="5" t="s">
        <v>1075</v>
      </c>
      <c r="E197" s="5" t="s">
        <v>1076</v>
      </c>
      <c r="F197" s="5" t="s">
        <v>1077</v>
      </c>
      <c r="G197" s="6">
        <v>0</v>
      </c>
      <c r="H197" s="5"/>
    </row>
    <row r="198" spans="1:8" ht="28" customHeight="1" x14ac:dyDescent="0.2">
      <c r="A198" s="5">
        <v>196</v>
      </c>
      <c r="B198" s="5" t="s">
        <v>1079</v>
      </c>
      <c r="C198" s="5" t="s">
        <v>1080</v>
      </c>
      <c r="D198" s="5" t="s">
        <v>1081</v>
      </c>
      <c r="E198" s="5" t="s">
        <v>1082</v>
      </c>
      <c r="F198" s="5" t="s">
        <v>1083</v>
      </c>
      <c r="G198" s="6">
        <v>0</v>
      </c>
      <c r="H198" s="5"/>
    </row>
    <row r="199" spans="1:8" ht="42" customHeight="1" x14ac:dyDescent="0.2">
      <c r="A199" s="5">
        <v>197</v>
      </c>
      <c r="B199" s="5" t="s">
        <v>779</v>
      </c>
      <c r="C199" s="5" t="s">
        <v>1085</v>
      </c>
      <c r="D199" s="5" t="s">
        <v>1086</v>
      </c>
      <c r="E199" s="5" t="s">
        <v>778</v>
      </c>
      <c r="F199" s="5" t="s">
        <v>1087</v>
      </c>
      <c r="G199" s="6">
        <v>0</v>
      </c>
      <c r="H199" s="5"/>
    </row>
    <row r="200" spans="1:8" ht="28" customHeight="1" x14ac:dyDescent="0.2">
      <c r="A200" s="5">
        <v>198</v>
      </c>
      <c r="B200" s="5" t="s">
        <v>1089</v>
      </c>
      <c r="C200" s="5" t="s">
        <v>1090</v>
      </c>
      <c r="D200" s="5" t="s">
        <v>1091</v>
      </c>
      <c r="E200" s="5" t="s">
        <v>1092</v>
      </c>
      <c r="F200" s="5" t="s">
        <v>1093</v>
      </c>
      <c r="G200" s="6">
        <v>0</v>
      </c>
      <c r="H200" s="5"/>
    </row>
    <row r="201" spans="1:8" ht="56" customHeight="1" x14ac:dyDescent="0.2">
      <c r="A201" s="5">
        <v>199</v>
      </c>
      <c r="B201" s="5" t="s">
        <v>1095</v>
      </c>
      <c r="C201" s="5" t="s">
        <v>1096</v>
      </c>
      <c r="D201" s="5" t="s">
        <v>1097</v>
      </c>
      <c r="E201" s="5" t="s">
        <v>1098</v>
      </c>
      <c r="F201" s="5" t="s">
        <v>1099</v>
      </c>
      <c r="G201" s="6">
        <v>0</v>
      </c>
      <c r="H201" s="5"/>
    </row>
    <row r="202" spans="1:8" x14ac:dyDescent="0.2">
      <c r="A202" s="5">
        <v>200</v>
      </c>
      <c r="B202" s="5" t="s">
        <v>1101</v>
      </c>
      <c r="C202" s="5" t="s">
        <v>1102</v>
      </c>
      <c r="D202" s="5" t="s">
        <v>1103</v>
      </c>
      <c r="E202" s="5" t="s">
        <v>1104</v>
      </c>
      <c r="F202" s="5" t="s">
        <v>1105</v>
      </c>
      <c r="G202" s="6">
        <v>0</v>
      </c>
      <c r="H202" s="5"/>
    </row>
    <row r="203" spans="1:8" ht="56" customHeight="1" x14ac:dyDescent="0.2">
      <c r="A203" s="5">
        <v>201</v>
      </c>
      <c r="B203" s="5" t="s">
        <v>1106</v>
      </c>
      <c r="C203" s="5" t="s">
        <v>1107</v>
      </c>
      <c r="D203" s="5" t="s">
        <v>1108</v>
      </c>
      <c r="E203" s="5" t="s">
        <v>1109</v>
      </c>
      <c r="F203" s="5" t="s">
        <v>1110</v>
      </c>
      <c r="G203" s="6">
        <v>0</v>
      </c>
      <c r="H203" s="5"/>
    </row>
    <row r="204" spans="1:8" x14ac:dyDescent="0.2">
      <c r="A204" s="5">
        <v>202</v>
      </c>
      <c r="B204" s="5" t="s">
        <v>1112</v>
      </c>
      <c r="C204" s="5" t="s">
        <v>1113</v>
      </c>
      <c r="D204" s="5" t="s">
        <v>1114</v>
      </c>
      <c r="E204" s="5" t="s">
        <v>1115</v>
      </c>
      <c r="F204" s="5" t="s">
        <v>1116</v>
      </c>
      <c r="G204" s="6">
        <v>0</v>
      </c>
      <c r="H204" s="5"/>
    </row>
    <row r="205" spans="1:8" ht="42" customHeight="1" x14ac:dyDescent="0.2">
      <c r="A205" s="5">
        <v>203</v>
      </c>
      <c r="B205" s="5" t="s">
        <v>267</v>
      </c>
      <c r="C205" s="5" t="s">
        <v>54</v>
      </c>
      <c r="D205" s="5" t="s">
        <v>53</v>
      </c>
      <c r="E205" s="5" t="s">
        <v>649</v>
      </c>
      <c r="F205" s="5" t="s">
        <v>56</v>
      </c>
      <c r="G205" s="6">
        <v>0</v>
      </c>
      <c r="H205" s="5"/>
    </row>
    <row r="206" spans="1:8" ht="42" customHeight="1" x14ac:dyDescent="0.2">
      <c r="A206" s="5">
        <v>204</v>
      </c>
      <c r="B206" s="5" t="s">
        <v>1119</v>
      </c>
      <c r="C206" s="5" t="s">
        <v>1120</v>
      </c>
      <c r="D206" s="5" t="s">
        <v>1121</v>
      </c>
      <c r="E206" s="5" t="s">
        <v>1122</v>
      </c>
      <c r="F206" s="5" t="s">
        <v>1123</v>
      </c>
      <c r="G206" s="6">
        <v>0</v>
      </c>
      <c r="H206" s="5"/>
    </row>
    <row r="207" spans="1:8" ht="28" customHeight="1" x14ac:dyDescent="0.2">
      <c r="A207" s="5">
        <v>205</v>
      </c>
      <c r="B207" s="5" t="s">
        <v>1125</v>
      </c>
      <c r="C207" s="5" t="s">
        <v>1126</v>
      </c>
      <c r="D207" s="5" t="s">
        <v>1127</v>
      </c>
      <c r="E207" s="5" t="s">
        <v>1128</v>
      </c>
      <c r="F207" s="5" t="s">
        <v>1129</v>
      </c>
      <c r="G207" s="6">
        <v>0</v>
      </c>
      <c r="H207" s="5"/>
    </row>
    <row r="208" spans="1:8" ht="28" customHeight="1" x14ac:dyDescent="0.2">
      <c r="A208" s="5">
        <v>206</v>
      </c>
      <c r="B208" s="5" t="s">
        <v>1131</v>
      </c>
      <c r="C208" s="5" t="s">
        <v>54</v>
      </c>
      <c r="D208" s="5" t="s">
        <v>1132</v>
      </c>
      <c r="E208" s="5" t="s">
        <v>1133</v>
      </c>
      <c r="F208" s="5" t="s">
        <v>1134</v>
      </c>
      <c r="G208" s="6">
        <v>0</v>
      </c>
      <c r="H208" s="5"/>
    </row>
    <row r="209" spans="1:8" x14ac:dyDescent="0.2">
      <c r="A209" s="5">
        <v>207</v>
      </c>
      <c r="B209" s="5" t="s">
        <v>740</v>
      </c>
      <c r="C209" s="5" t="s">
        <v>741</v>
      </c>
      <c r="D209" s="5" t="s">
        <v>962</v>
      </c>
      <c r="E209" s="5" t="s">
        <v>742</v>
      </c>
      <c r="F209" s="5" t="s">
        <v>739</v>
      </c>
      <c r="G209" s="6">
        <v>0</v>
      </c>
      <c r="H209" s="5"/>
    </row>
    <row r="210" spans="1:8" ht="42" customHeight="1" x14ac:dyDescent="0.2">
      <c r="A210" s="5">
        <v>208</v>
      </c>
      <c r="B210" s="5" t="s">
        <v>1136</v>
      </c>
      <c r="C210" s="5" t="s">
        <v>1137</v>
      </c>
      <c r="D210" s="5" t="s">
        <v>1138</v>
      </c>
      <c r="E210" s="5" t="s">
        <v>1139</v>
      </c>
      <c r="F210" s="5" t="s">
        <v>1140</v>
      </c>
      <c r="G210" s="6">
        <v>0</v>
      </c>
      <c r="H210" s="5"/>
    </row>
    <row r="211" spans="1:8" ht="28" customHeight="1" x14ac:dyDescent="0.2">
      <c r="A211" s="5">
        <v>209</v>
      </c>
      <c r="B211" s="5" t="s">
        <v>1142</v>
      </c>
      <c r="C211" s="5" t="s">
        <v>189</v>
      </c>
      <c r="D211" s="5" t="s">
        <v>1143</v>
      </c>
      <c r="E211" s="5" t="s">
        <v>1144</v>
      </c>
      <c r="F211" s="5" t="s">
        <v>1145</v>
      </c>
      <c r="G211" s="6">
        <v>0</v>
      </c>
      <c r="H211" s="5"/>
    </row>
    <row r="212" spans="1:8" ht="56" customHeight="1" x14ac:dyDescent="0.2">
      <c r="A212" s="5">
        <v>210</v>
      </c>
      <c r="B212" s="5" t="s">
        <v>1146</v>
      </c>
      <c r="C212" s="5" t="s">
        <v>1147</v>
      </c>
      <c r="D212" s="5" t="s">
        <v>1148</v>
      </c>
      <c r="E212" s="5" t="s">
        <v>1149</v>
      </c>
      <c r="F212" s="5" t="s">
        <v>1150</v>
      </c>
      <c r="G212" s="6">
        <v>0</v>
      </c>
      <c r="H212" s="5"/>
    </row>
    <row r="213" spans="1:8" ht="28" customHeight="1" x14ac:dyDescent="0.2">
      <c r="A213" s="5">
        <v>211</v>
      </c>
      <c r="B213" s="5" t="s">
        <v>1152</v>
      </c>
      <c r="C213" s="5" t="s">
        <v>1153</v>
      </c>
      <c r="D213" s="5" t="s">
        <v>1154</v>
      </c>
      <c r="E213" s="5" t="s">
        <v>1155</v>
      </c>
      <c r="F213" s="5" t="s">
        <v>1156</v>
      </c>
      <c r="G213" s="6">
        <v>0</v>
      </c>
      <c r="H213" s="5"/>
    </row>
    <row r="214" spans="1:8" ht="42" customHeight="1" x14ac:dyDescent="0.2">
      <c r="A214" s="5">
        <v>212</v>
      </c>
      <c r="B214" s="5" t="s">
        <v>1158</v>
      </c>
      <c r="C214" s="5" t="s">
        <v>1159</v>
      </c>
      <c r="D214" s="5" t="s">
        <v>1160</v>
      </c>
      <c r="E214" s="5" t="s">
        <v>1161</v>
      </c>
      <c r="F214" s="5" t="s">
        <v>1162</v>
      </c>
      <c r="G214" s="6">
        <v>0</v>
      </c>
      <c r="H214" s="5"/>
    </row>
    <row r="215" spans="1:8" ht="28" customHeight="1" x14ac:dyDescent="0.2">
      <c r="A215" s="5">
        <v>213</v>
      </c>
      <c r="B215" s="5" t="s">
        <v>1164</v>
      </c>
      <c r="C215" s="5" t="s">
        <v>1165</v>
      </c>
      <c r="D215" s="5" t="s">
        <v>1166</v>
      </c>
      <c r="E215" s="5" t="s">
        <v>1167</v>
      </c>
      <c r="F215" s="5" t="s">
        <v>1168</v>
      </c>
      <c r="G215" s="6">
        <v>0</v>
      </c>
      <c r="H215" s="5"/>
    </row>
    <row r="216" spans="1:8" ht="28" customHeight="1" x14ac:dyDescent="0.2">
      <c r="A216" s="5">
        <v>214</v>
      </c>
      <c r="B216" s="5" t="s">
        <v>1170</v>
      </c>
      <c r="C216" s="5" t="s">
        <v>1171</v>
      </c>
      <c r="D216" s="5" t="s">
        <v>1172</v>
      </c>
      <c r="E216" s="5" t="s">
        <v>1173</v>
      </c>
      <c r="F216" s="5" t="s">
        <v>1174</v>
      </c>
      <c r="G216" s="6">
        <v>0</v>
      </c>
      <c r="H216" s="5"/>
    </row>
    <row r="217" spans="1:8" ht="28" customHeight="1" x14ac:dyDescent="0.2">
      <c r="A217" s="5">
        <v>215</v>
      </c>
      <c r="B217" s="5" t="s">
        <v>1176</v>
      </c>
      <c r="C217" s="5" t="s">
        <v>818</v>
      </c>
      <c r="D217" s="5" t="s">
        <v>1177</v>
      </c>
      <c r="E217" s="5" t="s">
        <v>816</v>
      </c>
      <c r="F217" s="5" t="s">
        <v>1178</v>
      </c>
      <c r="G217" s="6">
        <v>0</v>
      </c>
      <c r="H217" s="5"/>
    </row>
    <row r="218" spans="1:8" ht="28" customHeight="1" x14ac:dyDescent="0.2">
      <c r="A218" s="5">
        <v>216</v>
      </c>
      <c r="B218" s="5" t="s">
        <v>1180</v>
      </c>
      <c r="C218" s="5" t="s">
        <v>1181</v>
      </c>
      <c r="D218" s="5" t="s">
        <v>1182</v>
      </c>
      <c r="E218" s="5" t="s">
        <v>12</v>
      </c>
      <c r="F218" s="5" t="s">
        <v>1183</v>
      </c>
      <c r="G218" s="6">
        <v>0</v>
      </c>
      <c r="H218" s="5"/>
    </row>
    <row r="219" spans="1:8" ht="42" customHeight="1" x14ac:dyDescent="0.2">
      <c r="A219" s="5">
        <v>217</v>
      </c>
      <c r="B219" s="5" t="s">
        <v>286</v>
      </c>
      <c r="C219" s="5" t="s">
        <v>1185</v>
      </c>
      <c r="D219" s="5" t="s">
        <v>1186</v>
      </c>
      <c r="E219" s="5" t="s">
        <v>285</v>
      </c>
      <c r="F219" s="5" t="s">
        <v>1187</v>
      </c>
      <c r="G219" s="6">
        <v>0</v>
      </c>
      <c r="H219" s="5"/>
    </row>
    <row r="220" spans="1:8" ht="42" customHeight="1" x14ac:dyDescent="0.2">
      <c r="A220" s="5">
        <v>218</v>
      </c>
      <c r="B220" s="5" t="s">
        <v>1189</v>
      </c>
      <c r="C220" s="5" t="s">
        <v>1190</v>
      </c>
      <c r="D220" s="5" t="s">
        <v>779</v>
      </c>
      <c r="E220" s="5" t="s">
        <v>1191</v>
      </c>
      <c r="F220" s="5" t="s">
        <v>1192</v>
      </c>
      <c r="G220" s="6">
        <v>0</v>
      </c>
      <c r="H220" s="5"/>
    </row>
    <row r="221" spans="1:8" ht="42" customHeight="1" x14ac:dyDescent="0.2">
      <c r="A221" s="5">
        <v>219</v>
      </c>
      <c r="B221" s="5" t="s">
        <v>1194</v>
      </c>
      <c r="C221" s="5" t="s">
        <v>1195</v>
      </c>
      <c r="D221" s="5" t="s">
        <v>1196</v>
      </c>
      <c r="E221" s="5" t="s">
        <v>1197</v>
      </c>
      <c r="F221" s="5" t="s">
        <v>1198</v>
      </c>
      <c r="G221" s="6">
        <v>0</v>
      </c>
      <c r="H221" s="5"/>
    </row>
    <row r="222" spans="1:8" ht="28" customHeight="1" x14ac:dyDescent="0.2">
      <c r="A222" s="5">
        <v>220</v>
      </c>
      <c r="B222" s="5" t="s">
        <v>1200</v>
      </c>
      <c r="C222" s="5" t="s">
        <v>1201</v>
      </c>
      <c r="D222" s="5" t="s">
        <v>11</v>
      </c>
      <c r="E222" s="5" t="s">
        <v>1202</v>
      </c>
      <c r="F222" s="5" t="s">
        <v>1203</v>
      </c>
      <c r="G222" s="6">
        <v>0</v>
      </c>
      <c r="H222" s="5"/>
    </row>
    <row r="223" spans="1:8" ht="42" customHeight="1" x14ac:dyDescent="0.2">
      <c r="A223" s="5">
        <v>221</v>
      </c>
      <c r="B223" s="5" t="s">
        <v>1205</v>
      </c>
      <c r="C223" s="5" t="s">
        <v>1206</v>
      </c>
      <c r="D223" s="5" t="s">
        <v>1207</v>
      </c>
      <c r="E223" s="5" t="s">
        <v>1208</v>
      </c>
      <c r="F223" s="5" t="s">
        <v>1209</v>
      </c>
      <c r="G223" s="6">
        <v>0</v>
      </c>
      <c r="H223" s="5"/>
    </row>
    <row r="224" spans="1:8" ht="28" customHeight="1" x14ac:dyDescent="0.2">
      <c r="A224" s="5">
        <v>222</v>
      </c>
      <c r="B224" s="5" t="s">
        <v>1211</v>
      </c>
      <c r="C224" s="5" t="s">
        <v>624</v>
      </c>
      <c r="D224" s="5" t="s">
        <v>1212</v>
      </c>
      <c r="E224" s="5" t="s">
        <v>1213</v>
      </c>
      <c r="F224" s="5" t="s">
        <v>1214</v>
      </c>
      <c r="G224" s="6">
        <v>0</v>
      </c>
      <c r="H224" s="5"/>
    </row>
    <row r="225" spans="1:8" x14ac:dyDescent="0.2">
      <c r="A225" s="5">
        <v>223</v>
      </c>
      <c r="B225" s="5" t="s">
        <v>932</v>
      </c>
      <c r="C225" s="5" t="s">
        <v>1216</v>
      </c>
      <c r="D225" s="5" t="s">
        <v>1217</v>
      </c>
      <c r="E225" s="5" t="s">
        <v>934</v>
      </c>
      <c r="F225" s="5" t="s">
        <v>1218</v>
      </c>
      <c r="G225" s="6">
        <v>0</v>
      </c>
      <c r="H225" s="5"/>
    </row>
    <row r="226" spans="1:8" ht="28" customHeight="1" x14ac:dyDescent="0.2">
      <c r="A226" s="5">
        <v>224</v>
      </c>
      <c r="B226" s="5" t="s">
        <v>1220</v>
      </c>
      <c r="C226" s="5" t="s">
        <v>591</v>
      </c>
      <c r="D226" s="5" t="s">
        <v>1221</v>
      </c>
      <c r="E226" s="5" t="s">
        <v>1222</v>
      </c>
      <c r="F226" s="5" t="s">
        <v>1223</v>
      </c>
      <c r="G226" s="6">
        <v>0</v>
      </c>
      <c r="H226" s="5"/>
    </row>
    <row r="227" spans="1:8" ht="42" customHeight="1" x14ac:dyDescent="0.2">
      <c r="A227" s="5">
        <v>225</v>
      </c>
      <c r="B227" s="5" t="s">
        <v>1225</v>
      </c>
      <c r="C227" s="5" t="s">
        <v>1226</v>
      </c>
      <c r="D227" s="5" t="s">
        <v>1227</v>
      </c>
      <c r="E227" s="5" t="s">
        <v>1228</v>
      </c>
      <c r="F227" s="5" t="s">
        <v>1229</v>
      </c>
      <c r="G227" s="6">
        <v>0</v>
      </c>
      <c r="H227" s="5"/>
    </row>
    <row r="228" spans="1:8" ht="28" customHeight="1" x14ac:dyDescent="0.2">
      <c r="A228" s="5">
        <v>226</v>
      </c>
      <c r="B228" s="5" t="s">
        <v>1231</v>
      </c>
      <c r="C228" s="5" t="s">
        <v>1232</v>
      </c>
      <c r="D228" s="5" t="s">
        <v>1233</v>
      </c>
      <c r="E228" s="5" t="s">
        <v>682</v>
      </c>
      <c r="F228" s="5" t="s">
        <v>1234</v>
      </c>
      <c r="G228" s="6">
        <v>0</v>
      </c>
      <c r="H228" s="5"/>
    </row>
    <row r="229" spans="1:8" ht="28" customHeight="1" x14ac:dyDescent="0.2">
      <c r="A229" s="5">
        <v>227</v>
      </c>
      <c r="B229" s="5" t="s">
        <v>1235</v>
      </c>
      <c r="C229" s="5" t="s">
        <v>1236</v>
      </c>
      <c r="D229" s="5" t="s">
        <v>1237</v>
      </c>
      <c r="E229" s="5" t="s">
        <v>1238</v>
      </c>
      <c r="F229" s="5" t="s">
        <v>1239</v>
      </c>
      <c r="G229" s="6">
        <v>0</v>
      </c>
      <c r="H229" s="5"/>
    </row>
    <row r="230" spans="1:8" ht="28" customHeight="1" x14ac:dyDescent="0.2">
      <c r="A230" s="5">
        <v>228</v>
      </c>
      <c r="B230" s="5" t="s">
        <v>348</v>
      </c>
      <c r="C230" s="5" t="s">
        <v>349</v>
      </c>
      <c r="D230" s="5" t="s">
        <v>1240</v>
      </c>
      <c r="E230" s="5" t="s">
        <v>1241</v>
      </c>
      <c r="F230" s="5" t="s">
        <v>351</v>
      </c>
      <c r="G230" s="6">
        <v>0</v>
      </c>
      <c r="H230" s="5"/>
    </row>
    <row r="231" spans="1:8" ht="70" customHeight="1" x14ac:dyDescent="0.2">
      <c r="A231" s="5">
        <v>229</v>
      </c>
      <c r="B231" s="5" t="s">
        <v>1243</v>
      </c>
      <c r="C231" s="5" t="s">
        <v>1244</v>
      </c>
      <c r="D231" s="5" t="s">
        <v>1245</v>
      </c>
      <c r="E231" s="5" t="s">
        <v>1246</v>
      </c>
      <c r="F231" s="5" t="s">
        <v>1247</v>
      </c>
      <c r="G231" s="6">
        <v>0</v>
      </c>
      <c r="H231" s="5"/>
    </row>
    <row r="232" spans="1:8" ht="56" customHeight="1" x14ac:dyDescent="0.2">
      <c r="A232" s="5">
        <v>230</v>
      </c>
      <c r="B232" s="5" t="s">
        <v>1249</v>
      </c>
      <c r="C232" s="5" t="s">
        <v>1250</v>
      </c>
      <c r="D232" s="5" t="s">
        <v>1251</v>
      </c>
      <c r="E232" s="5" t="s">
        <v>1252</v>
      </c>
      <c r="F232" s="5" t="s">
        <v>1253</v>
      </c>
      <c r="G232" s="6">
        <v>0</v>
      </c>
      <c r="H232" s="5"/>
    </row>
    <row r="233" spans="1:8" ht="28" customHeight="1" x14ac:dyDescent="0.2">
      <c r="A233" s="5">
        <v>231</v>
      </c>
      <c r="B233" s="5" t="s">
        <v>1255</v>
      </c>
      <c r="C233" s="5" t="s">
        <v>1256</v>
      </c>
      <c r="D233" s="5" t="s">
        <v>1257</v>
      </c>
      <c r="E233" s="5" t="s">
        <v>1258</v>
      </c>
      <c r="F233" s="5" t="s">
        <v>192</v>
      </c>
      <c r="G233" s="6">
        <v>0</v>
      </c>
      <c r="H233" s="5"/>
    </row>
    <row r="234" spans="1:8" ht="56" customHeight="1" x14ac:dyDescent="0.2">
      <c r="A234" s="5">
        <v>232</v>
      </c>
      <c r="B234" s="5" t="s">
        <v>1260</v>
      </c>
      <c r="C234" s="5" t="s">
        <v>1261</v>
      </c>
      <c r="D234" s="5" t="s">
        <v>1262</v>
      </c>
      <c r="E234" s="5" t="s">
        <v>1263</v>
      </c>
      <c r="F234" s="5" t="s">
        <v>1264</v>
      </c>
      <c r="G234" s="6">
        <v>0</v>
      </c>
      <c r="H234" s="5"/>
    </row>
    <row r="235" spans="1:8" ht="28" customHeight="1" x14ac:dyDescent="0.2">
      <c r="A235" s="5">
        <v>233</v>
      </c>
      <c r="B235" s="5" t="s">
        <v>1266</v>
      </c>
      <c r="C235" s="5" t="s">
        <v>1267</v>
      </c>
      <c r="D235" s="5" t="s">
        <v>1268</v>
      </c>
      <c r="E235" s="5" t="s">
        <v>1269</v>
      </c>
      <c r="F235" s="5" t="s">
        <v>1270</v>
      </c>
      <c r="G235" s="6">
        <v>0</v>
      </c>
      <c r="H235" s="5"/>
    </row>
    <row r="236" spans="1:8" x14ac:dyDescent="0.2">
      <c r="A236" s="5">
        <v>234</v>
      </c>
      <c r="B236" s="5" t="s">
        <v>1272</v>
      </c>
      <c r="C236" s="5" t="s">
        <v>1273</v>
      </c>
      <c r="D236" s="5" t="s">
        <v>1274</v>
      </c>
      <c r="E236" s="5" t="s">
        <v>1275</v>
      </c>
      <c r="F236" s="5" t="s">
        <v>1276</v>
      </c>
      <c r="G236" s="6">
        <v>0</v>
      </c>
      <c r="H236" s="5"/>
    </row>
    <row r="237" spans="1:8" ht="42" customHeight="1" x14ac:dyDescent="0.2">
      <c r="A237" s="5">
        <v>235</v>
      </c>
      <c r="B237" s="5" t="s">
        <v>1277</v>
      </c>
      <c r="C237" s="5" t="s">
        <v>1278</v>
      </c>
      <c r="D237" s="5" t="s">
        <v>1279</v>
      </c>
      <c r="E237" s="5" t="s">
        <v>1280</v>
      </c>
      <c r="F237" s="5" t="s">
        <v>1281</v>
      </c>
      <c r="G237" s="6">
        <v>0</v>
      </c>
      <c r="H237" s="5"/>
    </row>
    <row r="238" spans="1:8" ht="56" customHeight="1" x14ac:dyDescent="0.2">
      <c r="A238" s="5">
        <v>236</v>
      </c>
      <c r="B238" s="5" t="s">
        <v>1283</v>
      </c>
      <c r="C238" s="5" t="s">
        <v>1284</v>
      </c>
      <c r="D238" s="5" t="s">
        <v>1285</v>
      </c>
      <c r="E238" s="5" t="s">
        <v>1286</v>
      </c>
      <c r="F238" s="5" t="s">
        <v>1287</v>
      </c>
      <c r="G238" s="6">
        <v>0</v>
      </c>
      <c r="H238" s="5"/>
    </row>
    <row r="239" spans="1:8" ht="42" customHeight="1" x14ac:dyDescent="0.2">
      <c r="A239" s="5">
        <v>237</v>
      </c>
      <c r="B239" s="5" t="s">
        <v>1289</v>
      </c>
      <c r="C239" s="5" t="s">
        <v>1290</v>
      </c>
      <c r="D239" s="5" t="s">
        <v>1291</v>
      </c>
      <c r="E239" s="5" t="s">
        <v>1292</v>
      </c>
      <c r="F239" s="5" t="s">
        <v>1293</v>
      </c>
      <c r="G239" s="6">
        <v>0</v>
      </c>
      <c r="H239" s="5"/>
    </row>
    <row r="240" spans="1:8" ht="28" customHeight="1" x14ac:dyDescent="0.2">
      <c r="A240" s="5">
        <v>238</v>
      </c>
      <c r="B240" s="5" t="s">
        <v>1295</v>
      </c>
      <c r="C240" s="5" t="s">
        <v>1296</v>
      </c>
      <c r="D240" s="5" t="s">
        <v>1297</v>
      </c>
      <c r="E240" s="5" t="s">
        <v>1298</v>
      </c>
      <c r="F240" s="5" t="s">
        <v>529</v>
      </c>
      <c r="G240" s="6">
        <v>0</v>
      </c>
      <c r="H240" s="5"/>
    </row>
    <row r="241" spans="1:8" ht="28" customHeight="1" x14ac:dyDescent="0.2">
      <c r="A241" s="5">
        <v>239</v>
      </c>
      <c r="B241" s="5" t="s">
        <v>1300</v>
      </c>
      <c r="C241" s="5" t="s">
        <v>1301</v>
      </c>
      <c r="D241" s="5" t="s">
        <v>680</v>
      </c>
      <c r="E241" s="5" t="s">
        <v>1302</v>
      </c>
      <c r="F241" s="5" t="s">
        <v>682</v>
      </c>
      <c r="G241" s="6">
        <v>0</v>
      </c>
      <c r="H241" s="5"/>
    </row>
    <row r="242" spans="1:8" ht="28" customHeight="1" x14ac:dyDescent="0.2">
      <c r="A242" s="5">
        <v>240</v>
      </c>
      <c r="B242" s="5" t="s">
        <v>159</v>
      </c>
      <c r="C242" s="5" t="s">
        <v>160</v>
      </c>
      <c r="D242" s="5" t="s">
        <v>161</v>
      </c>
      <c r="E242" s="5" t="s">
        <v>1304</v>
      </c>
      <c r="F242" s="5" t="s">
        <v>241</v>
      </c>
      <c r="G242" s="6">
        <v>0</v>
      </c>
      <c r="H242" s="5"/>
    </row>
    <row r="243" spans="1:8" ht="70" customHeight="1" x14ac:dyDescent="0.2">
      <c r="A243" s="5">
        <v>241</v>
      </c>
      <c r="B243" s="5" t="s">
        <v>1306</v>
      </c>
      <c r="C243" s="5" t="s">
        <v>1307</v>
      </c>
      <c r="D243" s="5" t="s">
        <v>1308</v>
      </c>
      <c r="E243" s="5" t="s">
        <v>1309</v>
      </c>
      <c r="F243" s="5" t="s">
        <v>1310</v>
      </c>
      <c r="G243" s="6">
        <v>0</v>
      </c>
      <c r="H243" s="5"/>
    </row>
    <row r="244" spans="1:8" ht="28" customHeight="1" x14ac:dyDescent="0.2">
      <c r="A244" s="5">
        <v>242</v>
      </c>
      <c r="B244" s="5" t="s">
        <v>1312</v>
      </c>
      <c r="C244" s="5" t="s">
        <v>1313</v>
      </c>
      <c r="D244" s="5" t="s">
        <v>1314</v>
      </c>
      <c r="E244" s="5" t="s">
        <v>1315</v>
      </c>
      <c r="F244" s="5" t="s">
        <v>1316</v>
      </c>
      <c r="G244" s="6">
        <v>0</v>
      </c>
      <c r="H244" s="5"/>
    </row>
    <row r="245" spans="1:8" ht="56" customHeight="1" x14ac:dyDescent="0.2">
      <c r="A245" s="5">
        <v>243</v>
      </c>
      <c r="B245" s="5" t="s">
        <v>1318</v>
      </c>
      <c r="C245" s="5" t="s">
        <v>1319</v>
      </c>
      <c r="D245" s="5" t="s">
        <v>1320</v>
      </c>
      <c r="E245" s="5" t="s">
        <v>1321</v>
      </c>
      <c r="F245" s="5" t="s">
        <v>1322</v>
      </c>
      <c r="G245" s="6">
        <v>0</v>
      </c>
      <c r="H245" s="5"/>
    </row>
    <row r="246" spans="1:8" ht="28" customHeight="1" x14ac:dyDescent="0.2">
      <c r="A246" s="5">
        <v>244</v>
      </c>
      <c r="B246" s="5" t="s">
        <v>1324</v>
      </c>
      <c r="C246" s="5" t="s">
        <v>1325</v>
      </c>
      <c r="D246" s="5" t="s">
        <v>1326</v>
      </c>
      <c r="E246" s="5" t="s">
        <v>1327</v>
      </c>
      <c r="F246" s="5" t="s">
        <v>1328</v>
      </c>
      <c r="G246" s="6">
        <v>0</v>
      </c>
      <c r="H246" s="5"/>
    </row>
    <row r="247" spans="1:8" ht="42" customHeight="1" x14ac:dyDescent="0.2">
      <c r="A247" s="5">
        <v>245</v>
      </c>
      <c r="B247" s="5" t="s">
        <v>1330</v>
      </c>
      <c r="C247" s="5" t="s">
        <v>810</v>
      </c>
      <c r="D247" s="5" t="s">
        <v>811</v>
      </c>
      <c r="E247" s="5" t="s">
        <v>1331</v>
      </c>
      <c r="F247" s="5" t="s">
        <v>1332</v>
      </c>
      <c r="G247" s="6">
        <v>0</v>
      </c>
      <c r="H247" s="5"/>
    </row>
    <row r="248" spans="1:8" ht="42" customHeight="1" x14ac:dyDescent="0.2">
      <c r="A248" s="5">
        <v>246</v>
      </c>
      <c r="B248" s="5" t="s">
        <v>1334</v>
      </c>
      <c r="C248" s="5" t="s">
        <v>1335</v>
      </c>
      <c r="D248" s="5" t="s">
        <v>1336</v>
      </c>
      <c r="E248" s="5" t="s">
        <v>1337</v>
      </c>
      <c r="F248" s="5" t="s">
        <v>1338</v>
      </c>
      <c r="G248" s="6">
        <v>0</v>
      </c>
      <c r="H248" s="5"/>
    </row>
    <row r="249" spans="1:8" ht="42" customHeight="1" x14ac:dyDescent="0.2">
      <c r="A249" s="5">
        <v>247</v>
      </c>
      <c r="B249" s="5" t="s">
        <v>1340</v>
      </c>
      <c r="C249" s="5" t="s">
        <v>1341</v>
      </c>
      <c r="D249" s="5" t="s">
        <v>1342</v>
      </c>
      <c r="E249" s="5" t="s">
        <v>1343</v>
      </c>
      <c r="F249" s="5" t="s">
        <v>1344</v>
      </c>
      <c r="G249" s="6">
        <v>0</v>
      </c>
      <c r="H249" s="5"/>
    </row>
    <row r="250" spans="1:8" ht="56" customHeight="1" x14ac:dyDescent="0.2">
      <c r="A250" s="5">
        <v>248</v>
      </c>
      <c r="B250" s="5" t="s">
        <v>1346</v>
      </c>
      <c r="C250" s="5" t="s">
        <v>1347</v>
      </c>
      <c r="D250" s="5" t="s">
        <v>1348</v>
      </c>
      <c r="E250" s="5" t="s">
        <v>1349</v>
      </c>
      <c r="F250" s="5" t="s">
        <v>1350</v>
      </c>
      <c r="G250" s="6">
        <v>0</v>
      </c>
      <c r="H250" s="5"/>
    </row>
    <row r="251" spans="1:8" ht="56" customHeight="1" x14ac:dyDescent="0.2">
      <c r="A251" s="5">
        <v>249</v>
      </c>
      <c r="B251" s="5" t="s">
        <v>1352</v>
      </c>
      <c r="C251" s="5" t="s">
        <v>1353</v>
      </c>
      <c r="D251" s="5" t="s">
        <v>1354</v>
      </c>
      <c r="E251" s="5" t="s">
        <v>1355</v>
      </c>
      <c r="F251" s="5" t="s">
        <v>1356</v>
      </c>
      <c r="G251" s="6">
        <v>0</v>
      </c>
      <c r="H251" s="5"/>
    </row>
    <row r="252" spans="1:8" ht="42" customHeight="1" x14ac:dyDescent="0.2">
      <c r="A252" s="5">
        <v>250</v>
      </c>
      <c r="B252" s="5" t="s">
        <v>55</v>
      </c>
      <c r="C252" s="5" t="s">
        <v>267</v>
      </c>
      <c r="D252" s="5" t="s">
        <v>54</v>
      </c>
      <c r="E252" s="5" t="s">
        <v>53</v>
      </c>
      <c r="F252" s="5" t="s">
        <v>56</v>
      </c>
      <c r="G252" s="6">
        <v>0</v>
      </c>
      <c r="H252" s="5"/>
    </row>
    <row r="253" spans="1:8" ht="42" customHeight="1" x14ac:dyDescent="0.2">
      <c r="A253" s="5">
        <v>251</v>
      </c>
      <c r="B253" s="5" t="s">
        <v>1359</v>
      </c>
      <c r="C253" s="5" t="s">
        <v>1360</v>
      </c>
      <c r="D253" s="5" t="s">
        <v>1361</v>
      </c>
      <c r="E253" s="5" t="s">
        <v>1362</v>
      </c>
      <c r="F253" s="5" t="s">
        <v>1363</v>
      </c>
      <c r="G253" s="6">
        <v>0</v>
      </c>
      <c r="H253" s="5"/>
    </row>
    <row r="254" spans="1:8" ht="28" customHeight="1" x14ac:dyDescent="0.2">
      <c r="A254" s="5">
        <v>252</v>
      </c>
      <c r="B254" s="5" t="s">
        <v>1365</v>
      </c>
      <c r="C254" s="5" t="s">
        <v>241</v>
      </c>
      <c r="D254" s="5" t="s">
        <v>1366</v>
      </c>
      <c r="E254" s="5" t="s">
        <v>1367</v>
      </c>
      <c r="F254" s="5" t="s">
        <v>161</v>
      </c>
      <c r="G254" s="6">
        <v>0</v>
      </c>
      <c r="H254" s="5"/>
    </row>
    <row r="255" spans="1:8" ht="42" customHeight="1" x14ac:dyDescent="0.2">
      <c r="A255" s="5">
        <v>253</v>
      </c>
      <c r="B255" s="5" t="s">
        <v>1368</v>
      </c>
      <c r="C255" s="5" t="s">
        <v>1369</v>
      </c>
      <c r="D255" s="5" t="s">
        <v>1370</v>
      </c>
      <c r="E255" s="5" t="s">
        <v>1371</v>
      </c>
      <c r="F255" s="5" t="s">
        <v>1372</v>
      </c>
      <c r="G255" s="6">
        <v>0</v>
      </c>
      <c r="H255" s="5"/>
    </row>
    <row r="256" spans="1:8" ht="28" customHeight="1" x14ac:dyDescent="0.2">
      <c r="A256" s="5">
        <v>254</v>
      </c>
      <c r="B256" s="5" t="s">
        <v>801</v>
      </c>
      <c r="C256" s="5" t="s">
        <v>800</v>
      </c>
      <c r="D256" s="5" t="s">
        <v>799</v>
      </c>
      <c r="E256" s="5" t="s">
        <v>1374</v>
      </c>
      <c r="F256" s="5" t="s">
        <v>1375</v>
      </c>
      <c r="G256" s="6">
        <v>0</v>
      </c>
      <c r="H256" s="5"/>
    </row>
    <row r="257" spans="1:8" ht="28" customHeight="1" x14ac:dyDescent="0.2">
      <c r="A257" s="5">
        <v>255</v>
      </c>
      <c r="B257" s="5" t="s">
        <v>1377</v>
      </c>
      <c r="C257" s="5" t="s">
        <v>1378</v>
      </c>
      <c r="D257" s="5" t="s">
        <v>1379</v>
      </c>
      <c r="E257" s="5" t="s">
        <v>1380</v>
      </c>
      <c r="F257" s="5" t="s">
        <v>1381</v>
      </c>
      <c r="G257" s="6">
        <v>0</v>
      </c>
      <c r="H257" s="5"/>
    </row>
    <row r="258" spans="1:8" ht="56" customHeight="1" x14ac:dyDescent="0.2">
      <c r="A258" s="5">
        <v>256</v>
      </c>
      <c r="B258" s="5" t="s">
        <v>1383</v>
      </c>
      <c r="C258" s="5" t="s">
        <v>1384</v>
      </c>
      <c r="D258" s="5" t="s">
        <v>1385</v>
      </c>
      <c r="E258" s="5" t="s">
        <v>1386</v>
      </c>
      <c r="F258" s="5" t="s">
        <v>1387</v>
      </c>
      <c r="G258" s="6">
        <v>0</v>
      </c>
      <c r="H258" s="5"/>
    </row>
    <row r="259" spans="1:8" ht="42" customHeight="1" x14ac:dyDescent="0.2">
      <c r="A259" s="5">
        <v>257</v>
      </c>
      <c r="B259" s="5" t="s">
        <v>1389</v>
      </c>
      <c r="C259" s="5" t="s">
        <v>1390</v>
      </c>
      <c r="D259" s="5" t="s">
        <v>1391</v>
      </c>
      <c r="E259" s="5" t="s">
        <v>351</v>
      </c>
      <c r="F259" s="5" t="s">
        <v>145</v>
      </c>
      <c r="G259" s="6">
        <v>0</v>
      </c>
      <c r="H259" s="5"/>
    </row>
    <row r="260" spans="1:8" ht="28" customHeight="1" x14ac:dyDescent="0.2">
      <c r="A260" s="5">
        <v>258</v>
      </c>
      <c r="B260" s="5" t="s">
        <v>159</v>
      </c>
      <c r="C260" s="5" t="s">
        <v>160</v>
      </c>
      <c r="D260" s="5" t="s">
        <v>163</v>
      </c>
      <c r="E260" s="5" t="s">
        <v>161</v>
      </c>
      <c r="F260" s="5" t="s">
        <v>1393</v>
      </c>
      <c r="G260" s="6">
        <v>0</v>
      </c>
      <c r="H260" s="5"/>
    </row>
    <row r="261" spans="1:8" ht="28" customHeight="1" x14ac:dyDescent="0.2">
      <c r="A261" s="5">
        <v>259</v>
      </c>
      <c r="B261" s="5" t="s">
        <v>1395</v>
      </c>
      <c r="C261" s="5" t="s">
        <v>1396</v>
      </c>
      <c r="D261" s="5" t="s">
        <v>1397</v>
      </c>
      <c r="E261" s="5" t="s">
        <v>1398</v>
      </c>
      <c r="F261" s="5" t="s">
        <v>1399</v>
      </c>
      <c r="G261" s="6">
        <v>0</v>
      </c>
      <c r="H261" s="5"/>
    </row>
    <row r="262" spans="1:8" ht="28" customHeight="1" x14ac:dyDescent="0.2">
      <c r="A262" s="5">
        <v>260</v>
      </c>
      <c r="B262" s="5" t="s">
        <v>1401</v>
      </c>
      <c r="C262" s="5" t="s">
        <v>1402</v>
      </c>
      <c r="D262" s="5" t="s">
        <v>1403</v>
      </c>
      <c r="E262" s="5" t="s">
        <v>1404</v>
      </c>
      <c r="F262" s="5" t="s">
        <v>1405</v>
      </c>
      <c r="G262" s="6">
        <v>0</v>
      </c>
      <c r="H262" s="5"/>
    </row>
    <row r="263" spans="1:8" ht="28" customHeight="1" x14ac:dyDescent="0.2">
      <c r="A263" s="5">
        <v>261</v>
      </c>
      <c r="B263" s="5" t="s">
        <v>1407</v>
      </c>
      <c r="C263" s="5" t="s">
        <v>1408</v>
      </c>
      <c r="D263" s="5" t="s">
        <v>1409</v>
      </c>
      <c r="E263" s="5" t="s">
        <v>1410</v>
      </c>
      <c r="F263" s="5" t="s">
        <v>1411</v>
      </c>
      <c r="G263" s="6">
        <v>0</v>
      </c>
      <c r="H263" s="5"/>
    </row>
    <row r="264" spans="1:8" ht="42" customHeight="1" x14ac:dyDescent="0.2">
      <c r="A264" s="5">
        <v>262</v>
      </c>
      <c r="B264" s="5" t="s">
        <v>1412</v>
      </c>
      <c r="C264" s="5" t="s">
        <v>1413</v>
      </c>
      <c r="D264" s="5" t="s">
        <v>1414</v>
      </c>
      <c r="E264" s="5" t="s">
        <v>1415</v>
      </c>
      <c r="F264" s="5" t="s">
        <v>1416</v>
      </c>
      <c r="G264" s="6">
        <v>0</v>
      </c>
      <c r="H264" s="5"/>
    </row>
    <row r="265" spans="1:8" ht="42" customHeight="1" x14ac:dyDescent="0.2">
      <c r="A265" s="5">
        <v>263</v>
      </c>
      <c r="B265" s="5" t="s">
        <v>1418</v>
      </c>
      <c r="C265" s="5" t="s">
        <v>1419</v>
      </c>
      <c r="D265" s="5" t="s">
        <v>1420</v>
      </c>
      <c r="E265" s="5" t="s">
        <v>1421</v>
      </c>
      <c r="F265" s="5" t="s">
        <v>1422</v>
      </c>
      <c r="G265" s="6">
        <v>0</v>
      </c>
      <c r="H265" s="5"/>
    </row>
    <row r="266" spans="1:8" ht="56" customHeight="1" x14ac:dyDescent="0.2">
      <c r="A266" s="5">
        <v>264</v>
      </c>
      <c r="B266" s="5" t="s">
        <v>1424</v>
      </c>
      <c r="C266" s="5" t="s">
        <v>1425</v>
      </c>
      <c r="D266" s="5" t="s">
        <v>1426</v>
      </c>
      <c r="E266" s="5" t="s">
        <v>1427</v>
      </c>
      <c r="F266" s="5" t="s">
        <v>1428</v>
      </c>
      <c r="G266" s="6">
        <v>0</v>
      </c>
      <c r="H266" s="5"/>
    </row>
    <row r="267" spans="1:8" ht="28" customHeight="1" x14ac:dyDescent="0.2">
      <c r="A267" s="5">
        <v>265</v>
      </c>
      <c r="B267" s="5" t="s">
        <v>1430</v>
      </c>
      <c r="C267" s="5" t="s">
        <v>1431</v>
      </c>
      <c r="D267" s="5" t="s">
        <v>1432</v>
      </c>
      <c r="E267" s="5" t="s">
        <v>1433</v>
      </c>
      <c r="F267" s="5" t="s">
        <v>1434</v>
      </c>
      <c r="G267" s="6">
        <v>0</v>
      </c>
      <c r="H267" s="5"/>
    </row>
    <row r="268" spans="1:8" x14ac:dyDescent="0.2">
      <c r="A268" s="5">
        <v>266</v>
      </c>
      <c r="B268" s="5" t="s">
        <v>1436</v>
      </c>
      <c r="C268" s="5" t="s">
        <v>1437</v>
      </c>
      <c r="D268" s="5" t="s">
        <v>1438</v>
      </c>
      <c r="E268" s="5" t="s">
        <v>1439</v>
      </c>
      <c r="F268" s="5" t="s">
        <v>1440</v>
      </c>
      <c r="G268" s="6">
        <v>0</v>
      </c>
      <c r="H268" s="5"/>
    </row>
    <row r="269" spans="1:8" ht="28" customHeight="1" x14ac:dyDescent="0.2">
      <c r="A269" s="5">
        <v>267</v>
      </c>
      <c r="B269" s="5" t="s">
        <v>1441</v>
      </c>
      <c r="C269" s="5" t="s">
        <v>1442</v>
      </c>
      <c r="D269" s="5" t="s">
        <v>1443</v>
      </c>
      <c r="E269" s="5" t="s">
        <v>1444</v>
      </c>
      <c r="F269" s="5" t="s">
        <v>1445</v>
      </c>
      <c r="G269" s="6">
        <v>0</v>
      </c>
      <c r="H269" s="5"/>
    </row>
    <row r="270" spans="1:8" ht="42" customHeight="1" x14ac:dyDescent="0.2">
      <c r="A270" s="5">
        <v>268</v>
      </c>
      <c r="B270" s="5" t="s">
        <v>1447</v>
      </c>
      <c r="C270" s="5" t="s">
        <v>1448</v>
      </c>
      <c r="D270" s="5" t="s">
        <v>1449</v>
      </c>
      <c r="E270" s="5" t="s">
        <v>1450</v>
      </c>
      <c r="F270" s="5" t="s">
        <v>1451</v>
      </c>
      <c r="G270" s="6">
        <v>0</v>
      </c>
      <c r="H270" s="5"/>
    </row>
    <row r="271" spans="1:8" ht="42" customHeight="1" x14ac:dyDescent="0.2">
      <c r="A271" s="5">
        <v>269</v>
      </c>
      <c r="B271" s="5" t="s">
        <v>1453</v>
      </c>
      <c r="C271" s="5" t="s">
        <v>111</v>
      </c>
      <c r="D271" s="5" t="s">
        <v>112</v>
      </c>
      <c r="E271" s="5" t="s">
        <v>1454</v>
      </c>
      <c r="F271" s="5" t="s">
        <v>1455</v>
      </c>
      <c r="G271" s="6">
        <v>0</v>
      </c>
      <c r="H271" s="5"/>
    </row>
    <row r="272" spans="1:8" ht="70" customHeight="1" x14ac:dyDescent="0.2">
      <c r="A272" s="5">
        <v>270</v>
      </c>
      <c r="B272" s="5" t="s">
        <v>1457</v>
      </c>
      <c r="C272" s="5" t="s">
        <v>1458</v>
      </c>
      <c r="D272" s="5" t="s">
        <v>1459</v>
      </c>
      <c r="E272" s="5" t="s">
        <v>1460</v>
      </c>
      <c r="F272" s="5" t="s">
        <v>1461</v>
      </c>
      <c r="G272" s="6">
        <v>0</v>
      </c>
      <c r="H272" s="5"/>
    </row>
    <row r="273" spans="1:8" x14ac:dyDescent="0.2">
      <c r="A273" s="5">
        <v>271</v>
      </c>
      <c r="B273" s="5" t="s">
        <v>1463</v>
      </c>
      <c r="C273" s="5" t="s">
        <v>1464</v>
      </c>
      <c r="D273" s="5" t="s">
        <v>1465</v>
      </c>
      <c r="E273" s="5" t="s">
        <v>1466</v>
      </c>
      <c r="F273" s="5" t="s">
        <v>1467</v>
      </c>
      <c r="G273" s="6">
        <v>0</v>
      </c>
      <c r="H273" s="5"/>
    </row>
    <row r="274" spans="1:8" ht="56" customHeight="1" x14ac:dyDescent="0.2">
      <c r="A274" s="5">
        <v>272</v>
      </c>
      <c r="B274" s="5" t="s">
        <v>1468</v>
      </c>
      <c r="C274" s="5" t="s">
        <v>1469</v>
      </c>
      <c r="D274" s="5" t="s">
        <v>1470</v>
      </c>
      <c r="E274" s="5" t="s">
        <v>1471</v>
      </c>
      <c r="F274" s="5" t="s">
        <v>1472</v>
      </c>
      <c r="G274" s="6">
        <v>0</v>
      </c>
      <c r="H274" s="5"/>
    </row>
    <row r="275" spans="1:8" ht="42" customHeight="1" x14ac:dyDescent="0.2">
      <c r="A275" s="5">
        <v>273</v>
      </c>
      <c r="B275" s="5" t="s">
        <v>1474</v>
      </c>
      <c r="C275" s="5" t="s">
        <v>1475</v>
      </c>
      <c r="D275" s="5" t="s">
        <v>1476</v>
      </c>
      <c r="E275" s="5" t="s">
        <v>1477</v>
      </c>
      <c r="F275" s="5" t="s">
        <v>1478</v>
      </c>
      <c r="G275" s="6">
        <v>0</v>
      </c>
      <c r="H275" s="5"/>
    </row>
    <row r="276" spans="1:8" ht="42" customHeight="1" x14ac:dyDescent="0.2">
      <c r="A276" s="5">
        <v>274</v>
      </c>
      <c r="B276" s="5" t="s">
        <v>1480</v>
      </c>
      <c r="C276" s="5" t="s">
        <v>1481</v>
      </c>
      <c r="D276" s="5" t="s">
        <v>1482</v>
      </c>
      <c r="E276" s="5" t="s">
        <v>1483</v>
      </c>
      <c r="F276" s="5" t="s">
        <v>1484</v>
      </c>
      <c r="G276" s="6">
        <v>0</v>
      </c>
      <c r="H276" s="5"/>
    </row>
    <row r="277" spans="1:8" ht="28" customHeight="1" x14ac:dyDescent="0.2">
      <c r="A277" s="5">
        <v>275</v>
      </c>
      <c r="B277" s="5" t="s">
        <v>1486</v>
      </c>
      <c r="C277" s="5" t="s">
        <v>1487</v>
      </c>
      <c r="D277" s="5" t="s">
        <v>1488</v>
      </c>
      <c r="E277" s="5" t="s">
        <v>1489</v>
      </c>
      <c r="F277" s="5" t="s">
        <v>1490</v>
      </c>
      <c r="G277" s="6">
        <v>0</v>
      </c>
      <c r="H277" s="5"/>
    </row>
    <row r="278" spans="1:8" ht="28" customHeight="1" x14ac:dyDescent="0.2">
      <c r="A278" s="5">
        <v>276</v>
      </c>
      <c r="B278" s="5" t="s">
        <v>52</v>
      </c>
      <c r="C278" s="5" t="s">
        <v>53</v>
      </c>
      <c r="D278" s="5" t="s">
        <v>54</v>
      </c>
      <c r="E278" s="5" t="s">
        <v>56</v>
      </c>
      <c r="F278" s="5" t="s">
        <v>55</v>
      </c>
      <c r="G278" s="6">
        <v>0</v>
      </c>
      <c r="H278" s="5"/>
    </row>
    <row r="279" spans="1:8" x14ac:dyDescent="0.2">
      <c r="A279" s="5">
        <v>277</v>
      </c>
      <c r="B279" s="5" t="s">
        <v>1492</v>
      </c>
      <c r="C279" s="5" t="s">
        <v>784</v>
      </c>
      <c r="D279" s="5" t="s">
        <v>1493</v>
      </c>
      <c r="E279" s="5" t="s">
        <v>1494</v>
      </c>
      <c r="F279" s="5" t="s">
        <v>921</v>
      </c>
      <c r="G279" s="6">
        <v>0</v>
      </c>
      <c r="H279" s="5"/>
    </row>
    <row r="280" spans="1:8" ht="56" customHeight="1" x14ac:dyDescent="0.2">
      <c r="A280" s="5">
        <v>278</v>
      </c>
      <c r="B280" s="5" t="s">
        <v>1495</v>
      </c>
      <c r="C280" s="5" t="s">
        <v>1496</v>
      </c>
      <c r="D280" s="5" t="s">
        <v>1497</v>
      </c>
      <c r="E280" s="5" t="s">
        <v>1498</v>
      </c>
      <c r="F280" s="5" t="s">
        <v>1499</v>
      </c>
      <c r="G280" s="6">
        <v>0</v>
      </c>
      <c r="H280" s="5"/>
    </row>
    <row r="281" spans="1:8" ht="98" customHeight="1" x14ac:dyDescent="0.2">
      <c r="A281" s="5">
        <v>279</v>
      </c>
      <c r="B281" s="5" t="s">
        <v>1501</v>
      </c>
      <c r="C281" s="5" t="s">
        <v>1502</v>
      </c>
      <c r="D281" s="5" t="s">
        <v>1503</v>
      </c>
      <c r="E281" s="5" t="s">
        <v>735</v>
      </c>
      <c r="F281" s="5" t="s">
        <v>1504</v>
      </c>
      <c r="G281" s="6">
        <v>0</v>
      </c>
      <c r="H281" s="5"/>
    </row>
    <row r="282" spans="1:8" ht="70" customHeight="1" x14ac:dyDescent="0.2">
      <c r="A282" s="5">
        <v>280</v>
      </c>
      <c r="B282" s="5" t="s">
        <v>1506</v>
      </c>
      <c r="C282" s="5" t="s">
        <v>1507</v>
      </c>
      <c r="D282" s="5" t="s">
        <v>1508</v>
      </c>
      <c r="E282" s="5" t="s">
        <v>1509</v>
      </c>
      <c r="F282" s="5" t="s">
        <v>1510</v>
      </c>
      <c r="G282" s="6">
        <v>0</v>
      </c>
      <c r="H282" s="5"/>
    </row>
    <row r="283" spans="1:8" ht="28" customHeight="1" x14ac:dyDescent="0.2">
      <c r="A283" s="5">
        <v>281</v>
      </c>
      <c r="B283" s="5" t="s">
        <v>1512</v>
      </c>
      <c r="C283" s="5" t="s">
        <v>1513</v>
      </c>
      <c r="D283" s="5" t="s">
        <v>1514</v>
      </c>
      <c r="E283" s="5" t="s">
        <v>1515</v>
      </c>
      <c r="F283" s="5" t="s">
        <v>1516</v>
      </c>
      <c r="G283" s="6">
        <v>0</v>
      </c>
      <c r="H283" s="5"/>
    </row>
    <row r="284" spans="1:8" ht="28" customHeight="1" x14ac:dyDescent="0.2">
      <c r="A284" s="5">
        <v>282</v>
      </c>
      <c r="B284" s="5" t="s">
        <v>1518</v>
      </c>
      <c r="C284" s="5" t="s">
        <v>1112</v>
      </c>
      <c r="D284" s="5" t="s">
        <v>1519</v>
      </c>
      <c r="E284" s="5" t="s">
        <v>1520</v>
      </c>
      <c r="F284" s="5" t="s">
        <v>1521</v>
      </c>
      <c r="G284" s="6">
        <v>0</v>
      </c>
      <c r="H284" s="5"/>
    </row>
    <row r="285" spans="1:8" ht="42" customHeight="1" x14ac:dyDescent="0.2">
      <c r="A285" s="5">
        <v>283</v>
      </c>
      <c r="B285" s="5" t="s">
        <v>1523</v>
      </c>
      <c r="C285" s="5" t="s">
        <v>1524</v>
      </c>
      <c r="D285" s="5" t="s">
        <v>1525</v>
      </c>
      <c r="E285" s="5" t="s">
        <v>1526</v>
      </c>
      <c r="F285" s="5" t="s">
        <v>1527</v>
      </c>
      <c r="G285" s="6">
        <v>0</v>
      </c>
      <c r="H285" s="5"/>
    </row>
    <row r="286" spans="1:8" ht="56" customHeight="1" x14ac:dyDescent="0.2">
      <c r="A286" s="5">
        <v>284</v>
      </c>
      <c r="B286" s="5" t="s">
        <v>1529</v>
      </c>
      <c r="C286" s="5" t="s">
        <v>1530</v>
      </c>
      <c r="D286" s="5" t="s">
        <v>1531</v>
      </c>
      <c r="E286" s="5" t="s">
        <v>391</v>
      </c>
      <c r="F286" s="5" t="s">
        <v>1532</v>
      </c>
      <c r="G286" s="6">
        <v>0</v>
      </c>
      <c r="H286" s="5"/>
    </row>
    <row r="287" spans="1:8" ht="28" customHeight="1" x14ac:dyDescent="0.2">
      <c r="A287" s="5">
        <v>285</v>
      </c>
      <c r="B287" s="5" t="s">
        <v>1534</v>
      </c>
      <c r="C287" s="5" t="s">
        <v>1535</v>
      </c>
      <c r="D287" s="5" t="s">
        <v>1536</v>
      </c>
      <c r="E287" s="5" t="s">
        <v>227</v>
      </c>
      <c r="F287" s="5" t="s">
        <v>1537</v>
      </c>
      <c r="G287" s="6">
        <v>0</v>
      </c>
      <c r="H287" s="5"/>
    </row>
    <row r="288" spans="1:8" ht="56" customHeight="1" x14ac:dyDescent="0.2">
      <c r="A288" s="5">
        <v>286</v>
      </c>
      <c r="B288" s="5" t="s">
        <v>1539</v>
      </c>
      <c r="C288" s="5" t="s">
        <v>1540</v>
      </c>
      <c r="D288" s="5" t="s">
        <v>1541</v>
      </c>
      <c r="E288" s="5" t="s">
        <v>1542</v>
      </c>
      <c r="F288" s="5" t="s">
        <v>1543</v>
      </c>
      <c r="G288" s="6">
        <v>0</v>
      </c>
      <c r="H288" s="5"/>
    </row>
    <row r="289" spans="1:8" ht="28" customHeight="1" x14ac:dyDescent="0.2">
      <c r="A289" s="5">
        <v>287</v>
      </c>
      <c r="B289" s="5" t="s">
        <v>1545</v>
      </c>
      <c r="C289" s="5" t="s">
        <v>1546</v>
      </c>
      <c r="D289" s="5" t="s">
        <v>1547</v>
      </c>
      <c r="E289" s="5" t="s">
        <v>1548</v>
      </c>
      <c r="F289" s="5" t="s">
        <v>1549</v>
      </c>
      <c r="G289" s="6">
        <v>0</v>
      </c>
      <c r="H289" s="5"/>
    </row>
    <row r="290" spans="1:8" ht="28" customHeight="1" x14ac:dyDescent="0.2">
      <c r="A290" s="5">
        <v>288</v>
      </c>
      <c r="B290" s="5" t="s">
        <v>159</v>
      </c>
      <c r="C290" s="5" t="s">
        <v>161</v>
      </c>
      <c r="D290" s="5" t="s">
        <v>241</v>
      </c>
      <c r="E290" s="5" t="s">
        <v>1551</v>
      </c>
      <c r="F290" s="5" t="s">
        <v>1552</v>
      </c>
      <c r="G290" s="6">
        <v>0</v>
      </c>
      <c r="H290" s="5"/>
    </row>
    <row r="291" spans="1:8" ht="70" customHeight="1" x14ac:dyDescent="0.2">
      <c r="A291" s="5">
        <v>289</v>
      </c>
      <c r="B291" s="5" t="s">
        <v>1553</v>
      </c>
      <c r="C291" s="5" t="s">
        <v>1554</v>
      </c>
      <c r="D291" s="5" t="s">
        <v>1555</v>
      </c>
      <c r="E291" s="5" t="s">
        <v>1556</v>
      </c>
      <c r="F291" s="5" t="s">
        <v>1557</v>
      </c>
      <c r="G291" s="6">
        <v>0</v>
      </c>
      <c r="H291" s="5"/>
    </row>
    <row r="292" spans="1:8" ht="56" customHeight="1" x14ac:dyDescent="0.2">
      <c r="A292" s="5">
        <v>290</v>
      </c>
      <c r="B292" s="5" t="s">
        <v>1559</v>
      </c>
      <c r="C292" s="5" t="s">
        <v>624</v>
      </c>
      <c r="D292" s="5" t="s">
        <v>1560</v>
      </c>
      <c r="E292" s="5" t="s">
        <v>947</v>
      </c>
      <c r="F292" s="5" t="s">
        <v>1561</v>
      </c>
      <c r="G292" s="6">
        <v>0</v>
      </c>
      <c r="H292" s="5"/>
    </row>
    <row r="293" spans="1:8" ht="42" customHeight="1" x14ac:dyDescent="0.2">
      <c r="A293" s="5">
        <v>291</v>
      </c>
      <c r="B293" s="5" t="s">
        <v>1563</v>
      </c>
      <c r="C293" s="5" t="s">
        <v>1564</v>
      </c>
      <c r="D293" s="5" t="s">
        <v>1565</v>
      </c>
      <c r="E293" s="5" t="s">
        <v>1566</v>
      </c>
      <c r="F293" s="5" t="s">
        <v>1567</v>
      </c>
      <c r="G293" s="6">
        <v>0</v>
      </c>
      <c r="H293" s="5"/>
    </row>
    <row r="294" spans="1:8" ht="42" customHeight="1" x14ac:dyDescent="0.2">
      <c r="A294" s="5">
        <v>292</v>
      </c>
      <c r="B294" s="5" t="s">
        <v>1569</v>
      </c>
      <c r="C294" s="5" t="s">
        <v>1570</v>
      </c>
      <c r="D294" s="5" t="s">
        <v>1571</v>
      </c>
      <c r="E294" s="5" t="s">
        <v>1572</v>
      </c>
      <c r="F294" s="5" t="s">
        <v>1573</v>
      </c>
      <c r="G294" s="6">
        <v>0</v>
      </c>
      <c r="H294" s="5"/>
    </row>
    <row r="295" spans="1:8" x14ac:dyDescent="0.2">
      <c r="A295" s="5">
        <v>293</v>
      </c>
      <c r="B295" s="5" t="s">
        <v>163</v>
      </c>
      <c r="C295" s="5" t="s">
        <v>1575</v>
      </c>
      <c r="D295" s="5" t="s">
        <v>1576</v>
      </c>
      <c r="E295" s="5" t="s">
        <v>1577</v>
      </c>
      <c r="F295" s="5" t="s">
        <v>1578</v>
      </c>
      <c r="G295" s="6">
        <v>0</v>
      </c>
      <c r="H295" s="5"/>
    </row>
    <row r="296" spans="1:8" x14ac:dyDescent="0.2">
      <c r="A296" s="5">
        <v>294</v>
      </c>
      <c r="B296" s="5" t="s">
        <v>159</v>
      </c>
      <c r="C296" s="5" t="s">
        <v>160</v>
      </c>
      <c r="D296" s="5" t="s">
        <v>161</v>
      </c>
      <c r="E296" s="5" t="s">
        <v>162</v>
      </c>
      <c r="F296" s="5" t="s">
        <v>917</v>
      </c>
      <c r="G296" s="6">
        <v>0</v>
      </c>
      <c r="H296" s="5"/>
    </row>
    <row r="297" spans="1:8" ht="42" customHeight="1" x14ac:dyDescent="0.2">
      <c r="A297" s="5">
        <v>295</v>
      </c>
      <c r="B297" s="5" t="s">
        <v>1579</v>
      </c>
      <c r="C297" s="5" t="s">
        <v>1580</v>
      </c>
      <c r="D297" s="5" t="s">
        <v>1581</v>
      </c>
      <c r="E297" s="5" t="s">
        <v>1582</v>
      </c>
      <c r="F297" s="5" t="s">
        <v>1583</v>
      </c>
      <c r="G297" s="6">
        <v>0</v>
      </c>
      <c r="H297" s="5"/>
    </row>
    <row r="298" spans="1:8" x14ac:dyDescent="0.2">
      <c r="A298" s="5">
        <v>296</v>
      </c>
      <c r="B298" s="5" t="s">
        <v>561</v>
      </c>
      <c r="C298" s="5" t="s">
        <v>1212</v>
      </c>
      <c r="D298" s="5" t="s">
        <v>1585</v>
      </c>
      <c r="E298" s="5" t="s">
        <v>1586</v>
      </c>
      <c r="F298" s="5" t="s">
        <v>950</v>
      </c>
      <c r="G298" s="6">
        <v>0</v>
      </c>
      <c r="H298" s="5"/>
    </row>
    <row r="299" spans="1:8" ht="42" customHeight="1" x14ac:dyDescent="0.2">
      <c r="A299" s="5">
        <v>297</v>
      </c>
      <c r="B299" s="5" t="s">
        <v>1412</v>
      </c>
      <c r="C299" s="5" t="s">
        <v>1588</v>
      </c>
      <c r="D299" s="5" t="s">
        <v>1221</v>
      </c>
      <c r="E299" s="5" t="s">
        <v>1589</v>
      </c>
      <c r="F299" s="5" t="s">
        <v>428</v>
      </c>
      <c r="G299" s="6">
        <v>0</v>
      </c>
      <c r="H299" s="5"/>
    </row>
    <row r="300" spans="1:8" ht="28" customHeight="1" x14ac:dyDescent="0.2">
      <c r="A300" s="5">
        <v>298</v>
      </c>
      <c r="B300" s="5" t="s">
        <v>257</v>
      </c>
      <c r="C300" s="5" t="s">
        <v>1591</v>
      </c>
      <c r="D300" s="5" t="s">
        <v>1592</v>
      </c>
      <c r="E300" s="5" t="s">
        <v>591</v>
      </c>
      <c r="F300" s="5" t="s">
        <v>1593</v>
      </c>
      <c r="G300" s="6">
        <v>0</v>
      </c>
      <c r="H300" s="5"/>
    </row>
    <row r="301" spans="1:8" ht="28" customHeight="1" x14ac:dyDescent="0.2">
      <c r="A301" s="5">
        <v>299</v>
      </c>
      <c r="B301" s="5" t="s">
        <v>561</v>
      </c>
      <c r="C301" s="5" t="s">
        <v>624</v>
      </c>
      <c r="D301" s="5" t="s">
        <v>1212</v>
      </c>
      <c r="E301" s="5" t="s">
        <v>1586</v>
      </c>
      <c r="F301" s="5" t="s">
        <v>950</v>
      </c>
      <c r="G301" s="6">
        <v>0</v>
      </c>
      <c r="H301" s="5"/>
    </row>
    <row r="302" spans="1:8" x14ac:dyDescent="0.2">
      <c r="A302" s="5">
        <v>300</v>
      </c>
      <c r="B302" s="5" t="s">
        <v>1595</v>
      </c>
      <c r="C302" s="5" t="s">
        <v>1596</v>
      </c>
      <c r="D302" s="5" t="s">
        <v>1597</v>
      </c>
      <c r="E302" s="5" t="s">
        <v>1598</v>
      </c>
      <c r="F302" s="5" t="s">
        <v>1599</v>
      </c>
      <c r="G302" s="6">
        <v>0</v>
      </c>
      <c r="H302" s="5"/>
    </row>
    <row r="303" spans="1:8" ht="28" customHeight="1" x14ac:dyDescent="0.2">
      <c r="A303" s="5">
        <v>301</v>
      </c>
      <c r="B303" s="5" t="s">
        <v>1600</v>
      </c>
      <c r="C303" s="5" t="s">
        <v>1601</v>
      </c>
      <c r="D303" s="5" t="s">
        <v>1602</v>
      </c>
      <c r="E303" s="5" t="s">
        <v>1603</v>
      </c>
      <c r="F303" s="5" t="s">
        <v>1604</v>
      </c>
      <c r="G303" s="6">
        <v>0</v>
      </c>
      <c r="H303" s="5"/>
    </row>
    <row r="304" spans="1:8" ht="56" customHeight="1" x14ac:dyDescent="0.2">
      <c r="A304" s="5">
        <v>302</v>
      </c>
      <c r="B304" s="5" t="s">
        <v>1606</v>
      </c>
      <c r="C304" s="5" t="s">
        <v>1607</v>
      </c>
      <c r="D304" s="5" t="s">
        <v>1608</v>
      </c>
      <c r="E304" s="5" t="s">
        <v>1609</v>
      </c>
      <c r="F304" s="5" t="s">
        <v>1610</v>
      </c>
      <c r="G304" s="6">
        <v>0</v>
      </c>
      <c r="H304" s="5"/>
    </row>
    <row r="305" spans="1:8" ht="28" customHeight="1" x14ac:dyDescent="0.2">
      <c r="A305" s="5">
        <v>303</v>
      </c>
      <c r="B305" s="5" t="s">
        <v>159</v>
      </c>
      <c r="C305" s="5" t="s">
        <v>1612</v>
      </c>
      <c r="D305" s="5" t="s">
        <v>1613</v>
      </c>
      <c r="E305" s="5" t="s">
        <v>1614</v>
      </c>
      <c r="F305" s="5" t="s">
        <v>1615</v>
      </c>
      <c r="G305" s="6">
        <v>0</v>
      </c>
      <c r="H305" s="5"/>
    </row>
    <row r="306" spans="1:8" ht="28" customHeight="1" x14ac:dyDescent="0.2">
      <c r="A306" s="5">
        <v>304</v>
      </c>
      <c r="B306" s="5" t="s">
        <v>1617</v>
      </c>
      <c r="C306" s="5" t="s">
        <v>1618</v>
      </c>
      <c r="D306" s="5" t="s">
        <v>1619</v>
      </c>
      <c r="E306" s="5" t="s">
        <v>1620</v>
      </c>
      <c r="F306" s="5" t="s">
        <v>1621</v>
      </c>
      <c r="G306" s="6">
        <v>0</v>
      </c>
      <c r="H306" s="5"/>
    </row>
    <row r="307" spans="1:8" x14ac:dyDescent="0.2">
      <c r="A307" s="5">
        <v>305</v>
      </c>
      <c r="B307" s="5" t="s">
        <v>784</v>
      </c>
      <c r="C307" s="5" t="s">
        <v>597</v>
      </c>
      <c r="D307" s="5" t="s">
        <v>220</v>
      </c>
      <c r="E307" s="5" t="s">
        <v>1623</v>
      </c>
      <c r="F307" s="5" t="s">
        <v>1624</v>
      </c>
      <c r="G307" s="6">
        <v>0</v>
      </c>
      <c r="H307" s="5"/>
    </row>
    <row r="308" spans="1:8" ht="42" customHeight="1" x14ac:dyDescent="0.2">
      <c r="A308" s="5">
        <v>306</v>
      </c>
      <c r="B308" s="5" t="s">
        <v>1625</v>
      </c>
      <c r="C308" s="5" t="s">
        <v>1626</v>
      </c>
      <c r="D308" s="5" t="s">
        <v>1627</v>
      </c>
      <c r="E308" s="5" t="s">
        <v>1628</v>
      </c>
      <c r="F308" s="5" t="s">
        <v>1629</v>
      </c>
      <c r="G308" s="6">
        <v>0</v>
      </c>
      <c r="H308" s="5"/>
    </row>
    <row r="309" spans="1:8" ht="42" customHeight="1" x14ac:dyDescent="0.2">
      <c r="A309" s="5">
        <v>307</v>
      </c>
      <c r="B309" s="5" t="s">
        <v>875</v>
      </c>
      <c r="C309" s="5" t="s">
        <v>1631</v>
      </c>
      <c r="D309" s="5" t="s">
        <v>1632</v>
      </c>
      <c r="E309" s="5" t="s">
        <v>878</v>
      </c>
      <c r="F309" s="5" t="s">
        <v>1633</v>
      </c>
      <c r="G309" s="6">
        <v>0</v>
      </c>
      <c r="H309" s="5"/>
    </row>
    <row r="310" spans="1:8" ht="28" customHeight="1" x14ac:dyDescent="0.2">
      <c r="A310" s="5">
        <v>308</v>
      </c>
      <c r="B310" s="5" t="s">
        <v>1635</v>
      </c>
      <c r="C310" s="5" t="s">
        <v>1636</v>
      </c>
      <c r="D310" s="5" t="s">
        <v>1637</v>
      </c>
      <c r="E310" s="5" t="s">
        <v>1638</v>
      </c>
      <c r="F310" s="5" t="s">
        <v>1639</v>
      </c>
      <c r="G310" s="6">
        <v>0</v>
      </c>
      <c r="H310" s="5"/>
    </row>
    <row r="311" spans="1:8" ht="28" customHeight="1" x14ac:dyDescent="0.2">
      <c r="A311" s="5">
        <v>309</v>
      </c>
      <c r="B311" s="5" t="s">
        <v>561</v>
      </c>
      <c r="C311" s="5" t="s">
        <v>624</v>
      </c>
      <c r="D311" s="5" t="s">
        <v>562</v>
      </c>
      <c r="E311" s="5" t="s">
        <v>1641</v>
      </c>
      <c r="F311" s="5" t="s">
        <v>1642</v>
      </c>
      <c r="G311" s="6">
        <v>0</v>
      </c>
      <c r="H311" s="5"/>
    </row>
    <row r="312" spans="1:8" x14ac:dyDescent="0.2">
      <c r="A312" s="5">
        <v>310</v>
      </c>
      <c r="B312" s="5" t="s">
        <v>1643</v>
      </c>
      <c r="C312" s="5" t="s">
        <v>1644</v>
      </c>
      <c r="D312" s="5" t="s">
        <v>1645</v>
      </c>
      <c r="E312" s="5" t="s">
        <v>1646</v>
      </c>
      <c r="F312" s="5" t="s">
        <v>1647</v>
      </c>
      <c r="G312" s="6">
        <v>0</v>
      </c>
      <c r="H312" s="5"/>
    </row>
    <row r="313" spans="1:8" ht="42" customHeight="1" x14ac:dyDescent="0.2">
      <c r="A313" s="5">
        <v>311</v>
      </c>
      <c r="B313" s="5" t="s">
        <v>1648</v>
      </c>
      <c r="C313" s="5" t="s">
        <v>457</v>
      </c>
      <c r="D313" s="5" t="s">
        <v>1649</v>
      </c>
      <c r="E313" s="5" t="s">
        <v>259</v>
      </c>
      <c r="F313" s="5" t="s">
        <v>257</v>
      </c>
      <c r="G313" s="6">
        <v>0</v>
      </c>
      <c r="H313" s="5"/>
    </row>
    <row r="314" spans="1:8" ht="84" customHeight="1" x14ac:dyDescent="0.2">
      <c r="A314" s="5">
        <v>312</v>
      </c>
      <c r="B314" s="5" t="s">
        <v>1651</v>
      </c>
      <c r="C314" s="5" t="s">
        <v>1652</v>
      </c>
      <c r="D314" s="5" t="s">
        <v>1653</v>
      </c>
      <c r="E314" s="5" t="s">
        <v>1654</v>
      </c>
      <c r="F314" s="5" t="s">
        <v>1655</v>
      </c>
      <c r="G314" s="6">
        <v>0</v>
      </c>
      <c r="H314" s="5"/>
    </row>
    <row r="315" spans="1:8" x14ac:dyDescent="0.2">
      <c r="A315" s="5">
        <v>313</v>
      </c>
      <c r="B315" s="5" t="s">
        <v>357</v>
      </c>
      <c r="C315" s="5" t="s">
        <v>600</v>
      </c>
      <c r="D315" s="5" t="s">
        <v>712</v>
      </c>
      <c r="E315" s="5" t="s">
        <v>714</v>
      </c>
      <c r="F315" s="5" t="s">
        <v>979</v>
      </c>
      <c r="G315" s="6">
        <v>0</v>
      </c>
      <c r="H315" s="5"/>
    </row>
    <row r="316" spans="1:8" ht="56" customHeight="1" x14ac:dyDescent="0.2">
      <c r="A316" s="5">
        <v>314</v>
      </c>
      <c r="B316" s="5" t="s">
        <v>1657</v>
      </c>
      <c r="C316" s="5" t="s">
        <v>1658</v>
      </c>
      <c r="D316" s="5" t="s">
        <v>1659</v>
      </c>
      <c r="E316" s="5" t="s">
        <v>1660</v>
      </c>
      <c r="F316" s="5" t="s">
        <v>1661</v>
      </c>
      <c r="G316" s="6">
        <v>0</v>
      </c>
      <c r="H316" s="5"/>
    </row>
    <row r="317" spans="1:8" x14ac:dyDescent="0.2">
      <c r="A317" s="5">
        <v>315</v>
      </c>
      <c r="B317" s="5" t="s">
        <v>1663</v>
      </c>
      <c r="C317" s="5" t="s">
        <v>1664</v>
      </c>
      <c r="D317" s="5" t="s">
        <v>1665</v>
      </c>
      <c r="E317" s="5" t="s">
        <v>1666</v>
      </c>
      <c r="F317" s="5" t="s">
        <v>655</v>
      </c>
      <c r="G317" s="6">
        <v>0</v>
      </c>
      <c r="H317" s="5"/>
    </row>
    <row r="318" spans="1:8" ht="42" customHeight="1" x14ac:dyDescent="0.2">
      <c r="A318" s="5">
        <v>316</v>
      </c>
      <c r="B318" s="5" t="s">
        <v>1667</v>
      </c>
      <c r="C318" s="5" t="s">
        <v>1668</v>
      </c>
      <c r="D318" s="5" t="s">
        <v>1669</v>
      </c>
      <c r="E318" s="5" t="s">
        <v>1670</v>
      </c>
      <c r="F318" s="5" t="s">
        <v>1671</v>
      </c>
      <c r="G318" s="6">
        <v>0</v>
      </c>
      <c r="H318" s="5"/>
    </row>
    <row r="319" spans="1:8" ht="42" customHeight="1" x14ac:dyDescent="0.2">
      <c r="A319" s="5">
        <v>317</v>
      </c>
      <c r="B319" s="5" t="s">
        <v>1673</v>
      </c>
      <c r="C319" s="5" t="s">
        <v>1674</v>
      </c>
      <c r="D319" s="5" t="s">
        <v>1675</v>
      </c>
      <c r="E319" s="5" t="s">
        <v>1676</v>
      </c>
      <c r="F319" s="5" t="s">
        <v>1677</v>
      </c>
      <c r="G319" s="6">
        <v>0</v>
      </c>
      <c r="H319" s="5"/>
    </row>
    <row r="320" spans="1:8" ht="28" customHeight="1" x14ac:dyDescent="0.2">
      <c r="A320" s="5">
        <v>318</v>
      </c>
      <c r="B320" s="5" t="s">
        <v>1679</v>
      </c>
      <c r="C320" s="5" t="s">
        <v>1680</v>
      </c>
      <c r="D320" s="5" t="s">
        <v>1681</v>
      </c>
      <c r="E320" s="5" t="s">
        <v>962</v>
      </c>
      <c r="F320" s="5" t="s">
        <v>1682</v>
      </c>
      <c r="G320" s="6">
        <v>0</v>
      </c>
      <c r="H320" s="5"/>
    </row>
    <row r="321" spans="1:8" ht="28" customHeight="1" x14ac:dyDescent="0.2">
      <c r="A321" s="5">
        <v>319</v>
      </c>
      <c r="B321" s="5" t="s">
        <v>1683</v>
      </c>
      <c r="C321" s="5" t="s">
        <v>1684</v>
      </c>
      <c r="D321" s="5" t="s">
        <v>1685</v>
      </c>
      <c r="E321" s="5" t="s">
        <v>1686</v>
      </c>
      <c r="F321" s="5" t="s">
        <v>1687</v>
      </c>
      <c r="G321" s="6">
        <v>0</v>
      </c>
      <c r="H321" s="5"/>
    </row>
    <row r="322" spans="1:8" ht="42" customHeight="1" x14ac:dyDescent="0.2">
      <c r="A322" s="5">
        <v>320</v>
      </c>
      <c r="B322" s="5" t="s">
        <v>286</v>
      </c>
      <c r="C322" s="5" t="s">
        <v>928</v>
      </c>
      <c r="D322" s="5" t="s">
        <v>1688</v>
      </c>
      <c r="E322" s="5" t="s">
        <v>929</v>
      </c>
      <c r="F322" s="5" t="s">
        <v>1689</v>
      </c>
      <c r="G322" s="6">
        <v>0</v>
      </c>
      <c r="H322" s="5"/>
    </row>
    <row r="323" spans="1:8" x14ac:dyDescent="0.2">
      <c r="A323" s="5">
        <v>321</v>
      </c>
      <c r="B323" s="5" t="s">
        <v>727</v>
      </c>
      <c r="C323" s="5" t="s">
        <v>729</v>
      </c>
      <c r="D323" s="5" t="s">
        <v>1691</v>
      </c>
      <c r="E323" s="5" t="s">
        <v>728</v>
      </c>
      <c r="F323" s="5" t="s">
        <v>1692</v>
      </c>
      <c r="G323" s="6">
        <v>0</v>
      </c>
      <c r="H323" s="5"/>
    </row>
    <row r="324" spans="1:8" x14ac:dyDescent="0.2">
      <c r="A324" s="5">
        <v>322</v>
      </c>
      <c r="B324" s="5" t="s">
        <v>1693</v>
      </c>
      <c r="C324" s="5" t="s">
        <v>163</v>
      </c>
      <c r="D324" s="5" t="s">
        <v>1694</v>
      </c>
      <c r="E324" s="5" t="s">
        <v>1695</v>
      </c>
      <c r="F324" s="5" t="s">
        <v>1696</v>
      </c>
      <c r="G324" s="6">
        <v>0</v>
      </c>
      <c r="H324" s="5"/>
    </row>
    <row r="325" spans="1:8" ht="42" customHeight="1" x14ac:dyDescent="0.2">
      <c r="A325" s="5">
        <v>323</v>
      </c>
      <c r="B325" s="5" t="s">
        <v>1697</v>
      </c>
      <c r="C325" s="5" t="s">
        <v>1698</v>
      </c>
      <c r="D325" s="5" t="s">
        <v>1699</v>
      </c>
      <c r="E325" s="5" t="s">
        <v>1700</v>
      </c>
      <c r="F325" s="5" t="s">
        <v>1701</v>
      </c>
      <c r="G325" s="6">
        <v>0</v>
      </c>
      <c r="H325" s="5"/>
    </row>
    <row r="326" spans="1:8" ht="42" customHeight="1" x14ac:dyDescent="0.2">
      <c r="A326" s="5">
        <v>324</v>
      </c>
      <c r="B326" s="5" t="s">
        <v>1703</v>
      </c>
      <c r="C326" s="5" t="s">
        <v>1648</v>
      </c>
      <c r="D326" s="5" t="s">
        <v>111</v>
      </c>
      <c r="E326" s="5" t="s">
        <v>1704</v>
      </c>
      <c r="F326" s="5" t="s">
        <v>1705</v>
      </c>
      <c r="G326" s="6">
        <v>0</v>
      </c>
      <c r="H326" s="5"/>
    </row>
    <row r="327" spans="1:8" ht="28" customHeight="1" x14ac:dyDescent="0.2">
      <c r="A327" s="5">
        <v>325</v>
      </c>
      <c r="B327" s="5" t="s">
        <v>918</v>
      </c>
      <c r="C327" s="5" t="s">
        <v>1707</v>
      </c>
      <c r="D327" s="5" t="s">
        <v>1708</v>
      </c>
      <c r="E327" s="5" t="s">
        <v>919</v>
      </c>
      <c r="F327" s="5" t="s">
        <v>1709</v>
      </c>
      <c r="G327" s="6">
        <v>0</v>
      </c>
      <c r="H327" s="5"/>
    </row>
    <row r="328" spans="1:8" ht="42" customHeight="1" x14ac:dyDescent="0.2">
      <c r="A328" s="5">
        <v>326</v>
      </c>
      <c r="B328" s="5" t="s">
        <v>1041</v>
      </c>
      <c r="C328" s="5" t="s">
        <v>1042</v>
      </c>
      <c r="D328" s="5" t="s">
        <v>1711</v>
      </c>
      <c r="E328" s="5" t="s">
        <v>1043</v>
      </c>
      <c r="F328" s="5" t="s">
        <v>1712</v>
      </c>
      <c r="G328" s="6">
        <v>0</v>
      </c>
      <c r="H328" s="5"/>
    </row>
    <row r="329" spans="1:8" ht="70" customHeight="1" x14ac:dyDescent="0.2">
      <c r="A329" s="5">
        <v>327</v>
      </c>
      <c r="B329" s="5" t="s">
        <v>1714</v>
      </c>
      <c r="C329" s="5" t="s">
        <v>1715</v>
      </c>
      <c r="D329" s="5" t="s">
        <v>1716</v>
      </c>
      <c r="E329" s="5" t="s">
        <v>1717</v>
      </c>
      <c r="F329" s="5" t="s">
        <v>1718</v>
      </c>
      <c r="G329" s="6">
        <v>0</v>
      </c>
      <c r="H329" s="5"/>
    </row>
    <row r="330" spans="1:8" ht="28" customHeight="1" x14ac:dyDescent="0.2">
      <c r="A330" s="5">
        <v>328</v>
      </c>
      <c r="B330" s="5" t="s">
        <v>1041</v>
      </c>
      <c r="C330" s="5" t="s">
        <v>1042</v>
      </c>
      <c r="D330" s="5" t="s">
        <v>1720</v>
      </c>
      <c r="E330" s="5" t="s">
        <v>1043</v>
      </c>
      <c r="F330" s="5" t="s">
        <v>1721</v>
      </c>
      <c r="G330" s="6">
        <v>0</v>
      </c>
      <c r="H330" s="5"/>
    </row>
    <row r="331" spans="1:8" ht="42" customHeight="1" x14ac:dyDescent="0.2">
      <c r="A331" s="5">
        <v>329</v>
      </c>
      <c r="B331" s="5" t="s">
        <v>1723</v>
      </c>
      <c r="C331" s="5" t="s">
        <v>1444</v>
      </c>
      <c r="D331" s="5" t="s">
        <v>1724</v>
      </c>
      <c r="E331" s="5" t="s">
        <v>1725</v>
      </c>
      <c r="F331" s="5" t="s">
        <v>1726</v>
      </c>
      <c r="G331" s="6">
        <v>0</v>
      </c>
      <c r="H331" s="5"/>
    </row>
    <row r="332" spans="1:8" x14ac:dyDescent="0.2">
      <c r="A332" s="5">
        <v>330</v>
      </c>
      <c r="B332" s="5" t="s">
        <v>1728</v>
      </c>
      <c r="C332" s="5" t="s">
        <v>1729</v>
      </c>
      <c r="D332" s="5" t="s">
        <v>1730</v>
      </c>
      <c r="E332" s="5" t="s">
        <v>1692</v>
      </c>
      <c r="F332" s="5" t="s">
        <v>728</v>
      </c>
      <c r="G332" s="6">
        <v>0</v>
      </c>
      <c r="H332" s="5"/>
    </row>
    <row r="333" spans="1:8" ht="28" customHeight="1" x14ac:dyDescent="0.2">
      <c r="A333" s="5">
        <v>331</v>
      </c>
      <c r="B333" s="5" t="s">
        <v>1732</v>
      </c>
      <c r="C333" s="5" t="s">
        <v>1733</v>
      </c>
      <c r="D333" s="5" t="s">
        <v>1734</v>
      </c>
      <c r="E333" s="5" t="s">
        <v>1735</v>
      </c>
      <c r="F333" s="5" t="s">
        <v>1736</v>
      </c>
      <c r="G333" s="6">
        <v>0</v>
      </c>
      <c r="H333" s="5"/>
    </row>
    <row r="334" spans="1:8" ht="28" customHeight="1" x14ac:dyDescent="0.2">
      <c r="A334" s="5">
        <v>332</v>
      </c>
      <c r="B334" s="5" t="s">
        <v>419</v>
      </c>
      <c r="C334" s="5" t="s">
        <v>422</v>
      </c>
      <c r="D334" s="5" t="s">
        <v>420</v>
      </c>
      <c r="E334" s="5" t="s">
        <v>421</v>
      </c>
      <c r="F334" s="5" t="s">
        <v>1738</v>
      </c>
      <c r="G334" s="6">
        <v>0</v>
      </c>
      <c r="H334" s="5"/>
    </row>
    <row r="335" spans="1:8" ht="42" customHeight="1" x14ac:dyDescent="0.2">
      <c r="A335" s="5">
        <v>333</v>
      </c>
      <c r="B335" s="5" t="s">
        <v>1740</v>
      </c>
      <c r="C335" s="5" t="s">
        <v>1741</v>
      </c>
      <c r="D335" s="5" t="s">
        <v>1742</v>
      </c>
      <c r="E335" s="5" t="s">
        <v>1743</v>
      </c>
      <c r="F335" s="5" t="s">
        <v>1744</v>
      </c>
      <c r="G335" s="6">
        <v>0</v>
      </c>
      <c r="H335" s="5"/>
    </row>
    <row r="336" spans="1:8" ht="42" customHeight="1" x14ac:dyDescent="0.2">
      <c r="A336" s="5">
        <v>334</v>
      </c>
      <c r="B336" s="5" t="s">
        <v>1746</v>
      </c>
      <c r="C336" s="5" t="s">
        <v>1747</v>
      </c>
      <c r="D336" s="5" t="s">
        <v>1748</v>
      </c>
      <c r="E336" s="5" t="s">
        <v>1749</v>
      </c>
      <c r="F336" s="5" t="s">
        <v>1750</v>
      </c>
      <c r="G336" s="6">
        <v>0</v>
      </c>
      <c r="H336" s="5"/>
    </row>
    <row r="337" spans="1:8" ht="28" customHeight="1" x14ac:dyDescent="0.2">
      <c r="A337" s="5">
        <v>335</v>
      </c>
      <c r="B337" s="5" t="s">
        <v>1752</v>
      </c>
      <c r="C337" s="5" t="s">
        <v>1381</v>
      </c>
      <c r="D337" s="5" t="s">
        <v>579</v>
      </c>
      <c r="E337" s="5" t="s">
        <v>1753</v>
      </c>
      <c r="F337" s="5" t="s">
        <v>1754</v>
      </c>
      <c r="G337" s="6">
        <v>0</v>
      </c>
      <c r="H337" s="5"/>
    </row>
    <row r="338" spans="1:8" ht="28" customHeight="1" x14ac:dyDescent="0.2">
      <c r="A338" s="5">
        <v>336</v>
      </c>
      <c r="B338" s="5" t="s">
        <v>1756</v>
      </c>
      <c r="C338" s="5" t="s">
        <v>1757</v>
      </c>
      <c r="D338" s="5" t="s">
        <v>1758</v>
      </c>
      <c r="E338" s="5" t="s">
        <v>1759</v>
      </c>
      <c r="F338" s="5" t="s">
        <v>456</v>
      </c>
      <c r="G338" s="6">
        <v>0</v>
      </c>
      <c r="H338" s="5"/>
    </row>
    <row r="339" spans="1:8" ht="56" customHeight="1" x14ac:dyDescent="0.2">
      <c r="A339" s="5">
        <v>337</v>
      </c>
      <c r="B339" s="5" t="s">
        <v>1761</v>
      </c>
      <c r="C339" s="5" t="s">
        <v>1762</v>
      </c>
      <c r="D339" s="5" t="s">
        <v>1763</v>
      </c>
      <c r="E339" s="5" t="s">
        <v>1764</v>
      </c>
      <c r="F339" s="5" t="s">
        <v>1765</v>
      </c>
      <c r="G339" s="6">
        <v>0</v>
      </c>
      <c r="H339" s="5"/>
    </row>
    <row r="340" spans="1:8" ht="42" customHeight="1" x14ac:dyDescent="0.2">
      <c r="A340" s="5">
        <v>338</v>
      </c>
      <c r="B340" s="5" t="s">
        <v>1767</v>
      </c>
      <c r="C340" s="5" t="s">
        <v>1768</v>
      </c>
      <c r="D340" s="5" t="s">
        <v>1769</v>
      </c>
      <c r="E340" s="5" t="s">
        <v>1770</v>
      </c>
      <c r="F340" s="5" t="s">
        <v>1771</v>
      </c>
      <c r="G340" s="6">
        <v>0</v>
      </c>
      <c r="H340" s="5"/>
    </row>
    <row r="341" spans="1:8" ht="28" customHeight="1" x14ac:dyDescent="0.2">
      <c r="A341" s="5">
        <v>339</v>
      </c>
      <c r="B341" s="5" t="s">
        <v>1773</v>
      </c>
      <c r="C341" s="5" t="s">
        <v>1774</v>
      </c>
      <c r="D341" s="5" t="s">
        <v>1775</v>
      </c>
      <c r="E341" s="5" t="s">
        <v>1776</v>
      </c>
      <c r="F341" s="5" t="s">
        <v>1777</v>
      </c>
      <c r="G341" s="6">
        <v>0</v>
      </c>
      <c r="H341" s="5"/>
    </row>
    <row r="342" spans="1:8" x14ac:dyDescent="0.2">
      <c r="A342" s="5">
        <v>340</v>
      </c>
      <c r="B342" s="5" t="s">
        <v>702</v>
      </c>
      <c r="C342" s="5" t="s">
        <v>703</v>
      </c>
      <c r="D342" s="5" t="s">
        <v>701</v>
      </c>
      <c r="E342" s="5" t="s">
        <v>699</v>
      </c>
      <c r="F342" s="5" t="s">
        <v>700</v>
      </c>
      <c r="G342" s="6">
        <v>0</v>
      </c>
      <c r="H342" s="5"/>
    </row>
    <row r="343" spans="1:8" ht="28" customHeight="1" x14ac:dyDescent="0.2">
      <c r="A343" s="5">
        <v>341</v>
      </c>
      <c r="B343" s="5" t="s">
        <v>1779</v>
      </c>
      <c r="C343" s="5" t="s">
        <v>1780</v>
      </c>
      <c r="D343" s="5" t="s">
        <v>1781</v>
      </c>
      <c r="E343" s="5" t="s">
        <v>1782</v>
      </c>
      <c r="F343" s="5" t="s">
        <v>1783</v>
      </c>
      <c r="G343" s="6">
        <v>0</v>
      </c>
      <c r="H343" s="5"/>
    </row>
    <row r="344" spans="1:8" ht="42" customHeight="1" x14ac:dyDescent="0.2">
      <c r="A344" s="5">
        <v>342</v>
      </c>
      <c r="B344" s="5" t="s">
        <v>1785</v>
      </c>
      <c r="C344" s="5" t="s">
        <v>1786</v>
      </c>
      <c r="D344" s="5" t="s">
        <v>1787</v>
      </c>
      <c r="E344" s="5" t="s">
        <v>1788</v>
      </c>
      <c r="F344" s="5" t="s">
        <v>1789</v>
      </c>
      <c r="G344" s="6">
        <v>0</v>
      </c>
      <c r="H344" s="5"/>
    </row>
    <row r="345" spans="1:8" ht="42" customHeight="1" x14ac:dyDescent="0.2">
      <c r="A345" s="5">
        <v>343</v>
      </c>
      <c r="B345" s="5" t="s">
        <v>986</v>
      </c>
      <c r="C345" s="5" t="s">
        <v>455</v>
      </c>
      <c r="D345" s="5" t="s">
        <v>1791</v>
      </c>
      <c r="E345" s="5" t="s">
        <v>1792</v>
      </c>
      <c r="F345" s="5" t="s">
        <v>1793</v>
      </c>
      <c r="G345" s="6">
        <v>0</v>
      </c>
      <c r="H345" s="5"/>
    </row>
    <row r="346" spans="1:8" ht="42" customHeight="1" x14ac:dyDescent="0.2">
      <c r="A346" s="5">
        <v>344</v>
      </c>
      <c r="B346" s="5" t="s">
        <v>1795</v>
      </c>
      <c r="C346" s="5" t="s">
        <v>1796</v>
      </c>
      <c r="D346" s="5" t="s">
        <v>1797</v>
      </c>
      <c r="E346" s="5" t="s">
        <v>1798</v>
      </c>
      <c r="F346" s="5" t="s">
        <v>1799</v>
      </c>
      <c r="G346" s="6">
        <v>0</v>
      </c>
      <c r="H346" s="5"/>
    </row>
    <row r="347" spans="1:8" ht="42" customHeight="1" x14ac:dyDescent="0.2">
      <c r="A347" s="5">
        <v>345</v>
      </c>
      <c r="B347" s="5" t="s">
        <v>1801</v>
      </c>
      <c r="C347" s="5" t="s">
        <v>1802</v>
      </c>
      <c r="D347" s="5" t="s">
        <v>1803</v>
      </c>
      <c r="E347" s="5" t="s">
        <v>1804</v>
      </c>
      <c r="F347" s="5" t="s">
        <v>1805</v>
      </c>
      <c r="G347" s="6">
        <v>0</v>
      </c>
      <c r="H347" s="5"/>
    </row>
    <row r="348" spans="1:8" ht="28" customHeight="1" x14ac:dyDescent="0.2">
      <c r="A348" s="5">
        <v>346</v>
      </c>
      <c r="B348" s="5" t="s">
        <v>161</v>
      </c>
      <c r="C348" s="5" t="s">
        <v>1807</v>
      </c>
      <c r="D348" s="5" t="s">
        <v>1808</v>
      </c>
      <c r="E348" s="5" t="s">
        <v>1809</v>
      </c>
      <c r="F348" s="5" t="s">
        <v>1696</v>
      </c>
      <c r="G348" s="6">
        <v>0</v>
      </c>
      <c r="H348" s="5"/>
    </row>
    <row r="349" spans="1:8" ht="42" customHeight="1" x14ac:dyDescent="0.2">
      <c r="A349" s="5">
        <v>347</v>
      </c>
      <c r="B349" s="5" t="s">
        <v>1811</v>
      </c>
      <c r="C349" s="5" t="s">
        <v>226</v>
      </c>
      <c r="D349" s="5" t="s">
        <v>1812</v>
      </c>
      <c r="E349" s="5" t="s">
        <v>1813</v>
      </c>
      <c r="F349" s="5" t="s">
        <v>227</v>
      </c>
      <c r="G349" s="6">
        <v>0</v>
      </c>
      <c r="H349" s="5"/>
    </row>
    <row r="350" spans="1:8" x14ac:dyDescent="0.2">
      <c r="A350" s="5">
        <v>348</v>
      </c>
      <c r="B350" s="5" t="s">
        <v>921</v>
      </c>
      <c r="C350" s="5" t="s">
        <v>919</v>
      </c>
      <c r="D350" s="5" t="s">
        <v>221</v>
      </c>
      <c r="E350" s="5" t="s">
        <v>739</v>
      </c>
      <c r="F350" s="5" t="s">
        <v>1815</v>
      </c>
      <c r="G350" s="6">
        <v>0</v>
      </c>
      <c r="H350" s="5"/>
    </row>
    <row r="351" spans="1:8" ht="42" customHeight="1" x14ac:dyDescent="0.2">
      <c r="A351" s="5">
        <v>349</v>
      </c>
      <c r="B351" s="5" t="s">
        <v>1816</v>
      </c>
      <c r="C351" s="5" t="s">
        <v>1817</v>
      </c>
      <c r="D351" s="5" t="s">
        <v>1818</v>
      </c>
      <c r="E351" s="5" t="s">
        <v>1819</v>
      </c>
      <c r="F351" s="5" t="s">
        <v>1549</v>
      </c>
      <c r="G351" s="6">
        <v>0</v>
      </c>
      <c r="H351" s="5"/>
    </row>
    <row r="352" spans="1:8" ht="56" customHeight="1" x14ac:dyDescent="0.2">
      <c r="A352" s="5">
        <v>350</v>
      </c>
      <c r="B352" s="5" t="s">
        <v>1821</v>
      </c>
      <c r="C352" s="5" t="s">
        <v>1822</v>
      </c>
      <c r="D352" s="5" t="s">
        <v>1823</v>
      </c>
      <c r="E352" s="5" t="s">
        <v>1824</v>
      </c>
      <c r="F352" s="5" t="s">
        <v>1825</v>
      </c>
      <c r="G352" s="6">
        <v>0</v>
      </c>
      <c r="H352" s="5"/>
    </row>
    <row r="353" spans="1:8" ht="70" customHeight="1" x14ac:dyDescent="0.2">
      <c r="A353" s="5">
        <v>351</v>
      </c>
      <c r="B353" s="5" t="s">
        <v>1827</v>
      </c>
      <c r="C353" s="5" t="s">
        <v>1828</v>
      </c>
      <c r="D353" s="5" t="s">
        <v>1829</v>
      </c>
      <c r="E353" s="5" t="s">
        <v>1830</v>
      </c>
      <c r="F353" s="5" t="s">
        <v>1831</v>
      </c>
      <c r="G353" s="6">
        <v>0</v>
      </c>
      <c r="H353" s="5"/>
    </row>
    <row r="354" spans="1:8" ht="42" customHeight="1" x14ac:dyDescent="0.2">
      <c r="A354" s="5">
        <v>352</v>
      </c>
      <c r="B354" s="5" t="s">
        <v>1833</v>
      </c>
      <c r="C354" s="5" t="s">
        <v>1834</v>
      </c>
      <c r="D354" s="5" t="s">
        <v>1835</v>
      </c>
      <c r="E354" s="5" t="s">
        <v>186</v>
      </c>
      <c r="F354" s="5" t="s">
        <v>1836</v>
      </c>
      <c r="G354" s="6">
        <v>0</v>
      </c>
      <c r="H354" s="5"/>
    </row>
    <row r="355" spans="1:8" ht="56" customHeight="1" x14ac:dyDescent="0.2">
      <c r="A355" s="5">
        <v>353</v>
      </c>
      <c r="B355" s="5" t="s">
        <v>1838</v>
      </c>
      <c r="C355" s="5" t="s">
        <v>1839</v>
      </c>
      <c r="D355" s="5" t="s">
        <v>1840</v>
      </c>
      <c r="E355" s="5" t="s">
        <v>1841</v>
      </c>
      <c r="F355" s="5" t="s">
        <v>1842</v>
      </c>
      <c r="G355" s="6">
        <v>0</v>
      </c>
      <c r="H355" s="5"/>
    </row>
    <row r="356" spans="1:8" ht="42" customHeight="1" x14ac:dyDescent="0.2">
      <c r="A356" s="5">
        <v>354</v>
      </c>
      <c r="B356" s="5" t="s">
        <v>1844</v>
      </c>
      <c r="C356" s="5" t="s">
        <v>1845</v>
      </c>
      <c r="D356" s="5" t="s">
        <v>1181</v>
      </c>
      <c r="E356" s="5" t="s">
        <v>1846</v>
      </c>
      <c r="F356" s="5" t="s">
        <v>1847</v>
      </c>
      <c r="G356" s="6">
        <v>0</v>
      </c>
      <c r="H356" s="5"/>
    </row>
    <row r="357" spans="1:8" x14ac:dyDescent="0.2">
      <c r="A357" s="5">
        <v>355</v>
      </c>
      <c r="B357" s="5" t="s">
        <v>653</v>
      </c>
      <c r="C357" s="5" t="s">
        <v>652</v>
      </c>
      <c r="D357" s="5" t="s">
        <v>651</v>
      </c>
      <c r="E357" s="5" t="s">
        <v>654</v>
      </c>
      <c r="F357" s="5" t="s">
        <v>840</v>
      </c>
      <c r="G357" s="6">
        <v>0</v>
      </c>
      <c r="H357" s="5"/>
    </row>
    <row r="358" spans="1:8" x14ac:dyDescent="0.2">
      <c r="A358" s="5">
        <v>356</v>
      </c>
      <c r="B358" s="5" t="s">
        <v>1849</v>
      </c>
      <c r="C358" s="5" t="s">
        <v>1850</v>
      </c>
      <c r="D358" s="5" t="s">
        <v>1851</v>
      </c>
      <c r="E358" s="5" t="s">
        <v>1852</v>
      </c>
      <c r="F358" s="5" t="s">
        <v>1853</v>
      </c>
      <c r="G358" s="6">
        <v>0</v>
      </c>
      <c r="H358" s="5"/>
    </row>
    <row r="359" spans="1:8" ht="28" customHeight="1" x14ac:dyDescent="0.2">
      <c r="A359" s="5">
        <v>357</v>
      </c>
      <c r="B359" s="5" t="s">
        <v>256</v>
      </c>
      <c r="C359" s="5" t="s">
        <v>1854</v>
      </c>
      <c r="D359" s="5" t="s">
        <v>257</v>
      </c>
      <c r="E359" s="5" t="s">
        <v>1855</v>
      </c>
      <c r="F359" s="5" t="s">
        <v>456</v>
      </c>
      <c r="G359" s="6">
        <v>0</v>
      </c>
      <c r="H359" s="5"/>
    </row>
    <row r="360" spans="1:8" ht="28" customHeight="1" x14ac:dyDescent="0.2">
      <c r="A360" s="5">
        <v>358</v>
      </c>
      <c r="B360" s="5" t="s">
        <v>1857</v>
      </c>
      <c r="C360" s="5" t="s">
        <v>1858</v>
      </c>
      <c r="D360" s="5" t="s">
        <v>1353</v>
      </c>
      <c r="E360" s="5" t="s">
        <v>1859</v>
      </c>
      <c r="F360" s="5" t="s">
        <v>1860</v>
      </c>
      <c r="G360" s="6">
        <v>0</v>
      </c>
      <c r="H360" s="5"/>
    </row>
    <row r="361" spans="1:8" ht="28" customHeight="1" x14ac:dyDescent="0.2">
      <c r="A361" s="5">
        <v>359</v>
      </c>
      <c r="B361" s="5" t="s">
        <v>1862</v>
      </c>
      <c r="C361" s="5" t="s">
        <v>1863</v>
      </c>
      <c r="D361" s="5" t="s">
        <v>1864</v>
      </c>
      <c r="E361" s="5" t="s">
        <v>1865</v>
      </c>
      <c r="F361" s="5" t="s">
        <v>1866</v>
      </c>
      <c r="G361" s="6">
        <v>0</v>
      </c>
      <c r="H361" s="5"/>
    </row>
    <row r="362" spans="1:8" ht="42" customHeight="1" x14ac:dyDescent="0.2">
      <c r="A362" s="5">
        <v>360</v>
      </c>
      <c r="B362" s="5" t="s">
        <v>1868</v>
      </c>
      <c r="C362" s="5" t="s">
        <v>190</v>
      </c>
      <c r="D362" s="5" t="s">
        <v>1869</v>
      </c>
      <c r="E362" s="5" t="s">
        <v>1870</v>
      </c>
      <c r="F362" s="5" t="s">
        <v>1871</v>
      </c>
      <c r="G362" s="6">
        <v>0</v>
      </c>
      <c r="H362" s="5"/>
    </row>
    <row r="363" spans="1:8" x14ac:dyDescent="0.2">
      <c r="A363" s="5">
        <v>361</v>
      </c>
      <c r="B363" s="5" t="s">
        <v>740</v>
      </c>
      <c r="C363" s="5" t="s">
        <v>741</v>
      </c>
      <c r="D363" s="5" t="s">
        <v>739</v>
      </c>
      <c r="E363" s="5" t="s">
        <v>1873</v>
      </c>
      <c r="F363" s="5" t="s">
        <v>742</v>
      </c>
      <c r="G363" s="6">
        <v>0</v>
      </c>
      <c r="H363" s="5"/>
    </row>
    <row r="364" spans="1:8" ht="42" customHeight="1" x14ac:dyDescent="0.2">
      <c r="A364" s="5">
        <v>362</v>
      </c>
      <c r="B364" s="5" t="s">
        <v>1874</v>
      </c>
      <c r="C364" s="5" t="s">
        <v>1875</v>
      </c>
      <c r="D364" s="5" t="s">
        <v>1876</v>
      </c>
      <c r="E364" s="5" t="s">
        <v>855</v>
      </c>
      <c r="F364" s="5" t="s">
        <v>1877</v>
      </c>
      <c r="G364" s="6">
        <v>0</v>
      </c>
      <c r="H364" s="5"/>
    </row>
    <row r="365" spans="1:8" ht="42" customHeight="1" x14ac:dyDescent="0.2">
      <c r="A365" s="5">
        <v>363</v>
      </c>
      <c r="B365" s="5" t="s">
        <v>1879</v>
      </c>
      <c r="C365" s="5" t="s">
        <v>1880</v>
      </c>
      <c r="D365" s="5" t="s">
        <v>1881</v>
      </c>
      <c r="E365" s="5" t="s">
        <v>1882</v>
      </c>
      <c r="F365" s="5" t="s">
        <v>1883</v>
      </c>
      <c r="G365" s="6">
        <v>0</v>
      </c>
      <c r="H365" s="5"/>
    </row>
    <row r="366" spans="1:8" ht="42" customHeight="1" x14ac:dyDescent="0.2">
      <c r="A366" s="5">
        <v>364</v>
      </c>
      <c r="B366" s="5" t="s">
        <v>1885</v>
      </c>
      <c r="C366" s="5" t="s">
        <v>1858</v>
      </c>
      <c r="D366" s="5" t="s">
        <v>1886</v>
      </c>
      <c r="E366" s="5" t="s">
        <v>1859</v>
      </c>
      <c r="F366" s="5" t="s">
        <v>1887</v>
      </c>
      <c r="G366" s="6">
        <v>0</v>
      </c>
      <c r="H366" s="5"/>
    </row>
    <row r="367" spans="1:8" ht="56" customHeight="1" x14ac:dyDescent="0.2">
      <c r="A367" s="5">
        <v>365</v>
      </c>
      <c r="B367" s="5" t="s">
        <v>1889</v>
      </c>
      <c r="C367" s="5" t="s">
        <v>986</v>
      </c>
      <c r="D367" s="5" t="s">
        <v>1890</v>
      </c>
      <c r="E367" s="5" t="s">
        <v>1891</v>
      </c>
      <c r="F367" s="5" t="s">
        <v>1892</v>
      </c>
      <c r="G367" s="6">
        <v>0</v>
      </c>
      <c r="H367" s="5"/>
    </row>
    <row r="368" spans="1:8" x14ac:dyDescent="0.2">
      <c r="A368" s="5">
        <v>366</v>
      </c>
      <c r="B368" s="5" t="s">
        <v>653</v>
      </c>
      <c r="C368" s="5" t="s">
        <v>1894</v>
      </c>
      <c r="D368" s="5" t="s">
        <v>1895</v>
      </c>
      <c r="E368" s="5" t="s">
        <v>1896</v>
      </c>
      <c r="F368" s="5" t="s">
        <v>1897</v>
      </c>
      <c r="G368" s="6">
        <v>0</v>
      </c>
      <c r="H368" s="5"/>
    </row>
    <row r="369" spans="1:8" ht="28" customHeight="1" x14ac:dyDescent="0.2">
      <c r="A369" s="5">
        <v>367</v>
      </c>
      <c r="B369" s="5" t="s">
        <v>54</v>
      </c>
      <c r="C369" s="5" t="s">
        <v>1133</v>
      </c>
      <c r="D369" s="5" t="s">
        <v>1898</v>
      </c>
      <c r="E369" s="5" t="s">
        <v>1899</v>
      </c>
      <c r="F369" s="5" t="s">
        <v>1131</v>
      </c>
      <c r="G369" s="6">
        <v>0</v>
      </c>
      <c r="H369" s="5"/>
    </row>
    <row r="370" spans="1:8" x14ac:dyDescent="0.2">
      <c r="A370" s="5">
        <v>368</v>
      </c>
      <c r="B370" s="5" t="s">
        <v>1849</v>
      </c>
      <c r="C370" s="5" t="s">
        <v>1850</v>
      </c>
      <c r="D370" s="5" t="s">
        <v>1852</v>
      </c>
      <c r="E370" s="5" t="s">
        <v>1851</v>
      </c>
      <c r="F370" s="5" t="s">
        <v>1901</v>
      </c>
      <c r="G370" s="6">
        <v>0</v>
      </c>
      <c r="H370" s="5"/>
    </row>
    <row r="371" spans="1:8" x14ac:dyDescent="0.2">
      <c r="A371" s="5">
        <v>369</v>
      </c>
      <c r="B371" s="5" t="s">
        <v>1902</v>
      </c>
      <c r="C371" s="5" t="s">
        <v>1903</v>
      </c>
      <c r="D371" s="5" t="s">
        <v>1904</v>
      </c>
      <c r="E371" s="5" t="s">
        <v>1905</v>
      </c>
      <c r="F371" s="5" t="s">
        <v>1906</v>
      </c>
      <c r="G371" s="6">
        <v>0</v>
      </c>
      <c r="H371" s="5"/>
    </row>
    <row r="372" spans="1:8" ht="42" customHeight="1" x14ac:dyDescent="0.2">
      <c r="A372" s="5">
        <v>370</v>
      </c>
      <c r="B372" s="5" t="s">
        <v>1907</v>
      </c>
      <c r="C372" s="5" t="s">
        <v>1908</v>
      </c>
      <c r="D372" s="5" t="s">
        <v>1909</v>
      </c>
      <c r="E372" s="5" t="s">
        <v>1910</v>
      </c>
      <c r="F372" s="5" t="s">
        <v>1911</v>
      </c>
      <c r="G372" s="6">
        <v>0</v>
      </c>
      <c r="H372" s="5"/>
    </row>
    <row r="373" spans="1:8" ht="28" customHeight="1" x14ac:dyDescent="0.2">
      <c r="A373" s="5">
        <v>371</v>
      </c>
      <c r="B373" s="5" t="s">
        <v>1913</v>
      </c>
      <c r="C373" s="5" t="s">
        <v>1914</v>
      </c>
      <c r="D373" s="5" t="s">
        <v>1915</v>
      </c>
      <c r="E373" s="5" t="s">
        <v>1916</v>
      </c>
      <c r="F373" s="5" t="s">
        <v>1917</v>
      </c>
      <c r="G373" s="6">
        <v>0</v>
      </c>
      <c r="H373" s="5"/>
    </row>
    <row r="374" spans="1:8" ht="84" customHeight="1" x14ac:dyDescent="0.2">
      <c r="A374" s="5">
        <v>372</v>
      </c>
      <c r="B374" s="5" t="s">
        <v>1919</v>
      </c>
      <c r="C374" s="5" t="s">
        <v>1920</v>
      </c>
      <c r="D374" s="5" t="s">
        <v>1921</v>
      </c>
      <c r="E374" s="5" t="s">
        <v>1922</v>
      </c>
      <c r="F374" s="5" t="s">
        <v>1923</v>
      </c>
      <c r="G374" s="6">
        <v>0</v>
      </c>
      <c r="H374" s="5"/>
    </row>
    <row r="375" spans="1:8" ht="28" customHeight="1" x14ac:dyDescent="0.2">
      <c r="A375" s="5">
        <v>373</v>
      </c>
      <c r="B375" s="5" t="s">
        <v>1925</v>
      </c>
      <c r="C375" s="5" t="s">
        <v>1926</v>
      </c>
      <c r="D375" s="5" t="s">
        <v>1927</v>
      </c>
      <c r="E375" s="5" t="s">
        <v>1928</v>
      </c>
      <c r="F375" s="5" t="s">
        <v>1929</v>
      </c>
      <c r="G375" s="6">
        <v>0</v>
      </c>
      <c r="H375" s="5"/>
    </row>
    <row r="376" spans="1:8" x14ac:dyDescent="0.2">
      <c r="A376" s="5">
        <v>374</v>
      </c>
      <c r="B376" s="5" t="s">
        <v>1113</v>
      </c>
      <c r="C376" s="5" t="s">
        <v>1519</v>
      </c>
      <c r="D376" s="5" t="s">
        <v>1115</v>
      </c>
      <c r="E376" s="5" t="s">
        <v>1116</v>
      </c>
      <c r="F376" s="5" t="s">
        <v>1930</v>
      </c>
      <c r="G376" s="6">
        <v>0</v>
      </c>
      <c r="H376" s="5"/>
    </row>
    <row r="377" spans="1:8" ht="28" customHeight="1" x14ac:dyDescent="0.2">
      <c r="A377" s="5">
        <v>375</v>
      </c>
      <c r="B377" s="5" t="s">
        <v>1931</v>
      </c>
      <c r="C377" s="5" t="s">
        <v>1932</v>
      </c>
      <c r="D377" s="5" t="s">
        <v>562</v>
      </c>
      <c r="E377" s="5" t="s">
        <v>564</v>
      </c>
      <c r="F377" s="5" t="s">
        <v>32</v>
      </c>
      <c r="G377" s="6">
        <v>0</v>
      </c>
      <c r="H377" s="5"/>
    </row>
    <row r="378" spans="1:8" ht="56" customHeight="1" x14ac:dyDescent="0.2">
      <c r="A378" s="5">
        <v>376</v>
      </c>
      <c r="B378" s="5" t="s">
        <v>1934</v>
      </c>
      <c r="C378" s="5" t="s">
        <v>1935</v>
      </c>
      <c r="D378" s="5" t="s">
        <v>1936</v>
      </c>
      <c r="E378" s="5" t="s">
        <v>1937</v>
      </c>
      <c r="F378" s="5" t="s">
        <v>1938</v>
      </c>
      <c r="G378" s="6">
        <v>0</v>
      </c>
      <c r="H378" s="5"/>
    </row>
    <row r="379" spans="1:8" x14ac:dyDescent="0.2">
      <c r="A379" s="5">
        <v>377</v>
      </c>
      <c r="B379" s="5" t="s">
        <v>17</v>
      </c>
      <c r="C379" s="5" t="s">
        <v>1940</v>
      </c>
      <c r="D379" s="5" t="s">
        <v>1941</v>
      </c>
      <c r="E379" s="5" t="s">
        <v>1942</v>
      </c>
      <c r="F379" s="5" t="s">
        <v>1943</v>
      </c>
      <c r="G379" s="6">
        <v>0</v>
      </c>
      <c r="H379" s="5"/>
    </row>
    <row r="380" spans="1:8" ht="56" customHeight="1" x14ac:dyDescent="0.2">
      <c r="A380" s="5">
        <v>378</v>
      </c>
      <c r="B380" s="5" t="s">
        <v>1945</v>
      </c>
      <c r="C380" s="5" t="s">
        <v>1946</v>
      </c>
      <c r="D380" s="5" t="s">
        <v>1947</v>
      </c>
      <c r="E380" s="5" t="s">
        <v>1948</v>
      </c>
      <c r="F380" s="5" t="s">
        <v>1949</v>
      </c>
      <c r="G380" s="6">
        <v>0</v>
      </c>
      <c r="H380" s="5"/>
    </row>
    <row r="381" spans="1:8" ht="42" customHeight="1" x14ac:dyDescent="0.2">
      <c r="A381" s="5">
        <v>379</v>
      </c>
      <c r="B381" s="5" t="s">
        <v>332</v>
      </c>
      <c r="C381" s="5" t="s">
        <v>1951</v>
      </c>
      <c r="D381" s="5" t="s">
        <v>943</v>
      </c>
      <c r="E381" s="5" t="s">
        <v>1952</v>
      </c>
      <c r="F381" s="5" t="s">
        <v>1953</v>
      </c>
      <c r="G381" s="6">
        <v>0</v>
      </c>
      <c r="H381" s="5"/>
    </row>
    <row r="382" spans="1:8" ht="42" customHeight="1" x14ac:dyDescent="0.2">
      <c r="A382" s="5">
        <v>380</v>
      </c>
      <c r="B382" s="5" t="s">
        <v>1955</v>
      </c>
      <c r="C382" s="5" t="s">
        <v>1956</v>
      </c>
      <c r="D382" s="5" t="s">
        <v>1957</v>
      </c>
      <c r="E382" s="5" t="s">
        <v>1958</v>
      </c>
      <c r="F382" s="5" t="s">
        <v>1959</v>
      </c>
      <c r="G382" s="6">
        <v>0</v>
      </c>
      <c r="H382" s="5"/>
    </row>
    <row r="383" spans="1:8" ht="28" customHeight="1" x14ac:dyDescent="0.2">
      <c r="A383" s="5">
        <v>381</v>
      </c>
      <c r="B383" s="5" t="s">
        <v>1961</v>
      </c>
      <c r="C383" s="5" t="s">
        <v>1962</v>
      </c>
      <c r="D383" s="5" t="s">
        <v>962</v>
      </c>
      <c r="E383" s="5" t="s">
        <v>209</v>
      </c>
      <c r="F383" s="5" t="s">
        <v>210</v>
      </c>
      <c r="G383" s="6">
        <v>0</v>
      </c>
      <c r="H383" s="5"/>
    </row>
    <row r="384" spans="1:8" ht="28" customHeight="1" x14ac:dyDescent="0.2">
      <c r="A384" s="5">
        <v>382</v>
      </c>
      <c r="B384" s="5" t="s">
        <v>1964</v>
      </c>
      <c r="C384" s="5" t="s">
        <v>1965</v>
      </c>
      <c r="D384" s="5" t="s">
        <v>1475</v>
      </c>
      <c r="E384" s="5" t="s">
        <v>1966</v>
      </c>
      <c r="F384" s="5" t="s">
        <v>1967</v>
      </c>
      <c r="G384" s="6">
        <v>0</v>
      </c>
      <c r="H384" s="5"/>
    </row>
    <row r="385" spans="1:8" ht="42" customHeight="1" x14ac:dyDescent="0.2">
      <c r="A385" s="5">
        <v>383</v>
      </c>
      <c r="B385" s="5" t="s">
        <v>1969</v>
      </c>
      <c r="C385" s="5" t="s">
        <v>1970</v>
      </c>
      <c r="D385" s="5" t="s">
        <v>1971</v>
      </c>
      <c r="E385" s="5" t="s">
        <v>1972</v>
      </c>
      <c r="F385" s="5" t="s">
        <v>1973</v>
      </c>
      <c r="G385" s="6">
        <v>0</v>
      </c>
      <c r="H385" s="5"/>
    </row>
    <row r="386" spans="1:8" ht="42" customHeight="1" x14ac:dyDescent="0.2">
      <c r="A386" s="5">
        <v>384</v>
      </c>
      <c r="B386" s="5" t="s">
        <v>1975</v>
      </c>
      <c r="C386" s="5" t="s">
        <v>793</v>
      </c>
      <c r="D386" s="5" t="s">
        <v>794</v>
      </c>
      <c r="E386" s="5" t="s">
        <v>1976</v>
      </c>
      <c r="F386" s="5" t="s">
        <v>1977</v>
      </c>
      <c r="G386" s="6">
        <v>0</v>
      </c>
      <c r="H386" s="5"/>
    </row>
    <row r="387" spans="1:8" x14ac:dyDescent="0.2">
      <c r="A387" s="5">
        <v>385</v>
      </c>
      <c r="B387" s="5" t="s">
        <v>784</v>
      </c>
      <c r="C387" s="5" t="s">
        <v>597</v>
      </c>
      <c r="D387" s="5" t="s">
        <v>786</v>
      </c>
      <c r="E387" s="5" t="s">
        <v>1979</v>
      </c>
      <c r="F387" s="5" t="s">
        <v>919</v>
      </c>
      <c r="G387" s="6">
        <v>0</v>
      </c>
      <c r="H387" s="5"/>
    </row>
    <row r="388" spans="1:8" ht="56" customHeight="1" x14ac:dyDescent="0.2">
      <c r="A388" s="5">
        <v>386</v>
      </c>
      <c r="B388" s="5" t="s">
        <v>1980</v>
      </c>
      <c r="C388" s="5" t="s">
        <v>1981</v>
      </c>
      <c r="D388" s="5" t="s">
        <v>1982</v>
      </c>
      <c r="E388" s="5" t="s">
        <v>1983</v>
      </c>
      <c r="F388" s="5" t="s">
        <v>1984</v>
      </c>
      <c r="G388" s="6">
        <v>0</v>
      </c>
      <c r="H388" s="5"/>
    </row>
    <row r="389" spans="1:8" ht="28" customHeight="1" x14ac:dyDescent="0.2">
      <c r="A389" s="5">
        <v>387</v>
      </c>
      <c r="B389" s="5" t="s">
        <v>1986</v>
      </c>
      <c r="C389" s="5" t="s">
        <v>1987</v>
      </c>
      <c r="D389" s="5" t="s">
        <v>1988</v>
      </c>
      <c r="E389" s="5" t="s">
        <v>1989</v>
      </c>
      <c r="F389" s="5" t="s">
        <v>1990</v>
      </c>
      <c r="G389" s="6">
        <v>0</v>
      </c>
      <c r="H389" s="5"/>
    </row>
    <row r="390" spans="1:8" ht="42" customHeight="1" x14ac:dyDescent="0.2">
      <c r="A390" s="5">
        <v>388</v>
      </c>
      <c r="B390" s="5" t="s">
        <v>1991</v>
      </c>
      <c r="C390" s="5" t="s">
        <v>1992</v>
      </c>
      <c r="D390" s="5" t="s">
        <v>1993</v>
      </c>
      <c r="E390" s="5" t="s">
        <v>1994</v>
      </c>
      <c r="F390" s="5" t="s">
        <v>1995</v>
      </c>
      <c r="G390" s="6">
        <v>0</v>
      </c>
      <c r="H390" s="5"/>
    </row>
    <row r="391" spans="1:8" ht="42" customHeight="1" x14ac:dyDescent="0.2">
      <c r="A391" s="5">
        <v>389</v>
      </c>
      <c r="B391" s="5" t="s">
        <v>1997</v>
      </c>
      <c r="C391" s="5" t="s">
        <v>1998</v>
      </c>
      <c r="D391" s="5" t="s">
        <v>1999</v>
      </c>
      <c r="E391" s="5" t="s">
        <v>2000</v>
      </c>
      <c r="F391" s="5" t="s">
        <v>2001</v>
      </c>
      <c r="G391" s="6">
        <v>0</v>
      </c>
      <c r="H391" s="5"/>
    </row>
    <row r="392" spans="1:8" ht="56" customHeight="1" x14ac:dyDescent="0.2">
      <c r="A392" s="5">
        <v>390</v>
      </c>
      <c r="B392" s="5" t="s">
        <v>351</v>
      </c>
      <c r="C392" s="5" t="s">
        <v>1389</v>
      </c>
      <c r="D392" s="5" t="s">
        <v>1390</v>
      </c>
      <c r="E392" s="5" t="s">
        <v>2003</v>
      </c>
      <c r="F392" s="5" t="s">
        <v>2004</v>
      </c>
      <c r="G392" s="6">
        <v>0</v>
      </c>
      <c r="H392" s="5"/>
    </row>
    <row r="393" spans="1:8" ht="56" customHeight="1" x14ac:dyDescent="0.2">
      <c r="A393" s="5">
        <v>391</v>
      </c>
      <c r="B393" s="5" t="s">
        <v>2006</v>
      </c>
      <c r="C393" s="5" t="s">
        <v>2007</v>
      </c>
      <c r="D393" s="5" t="s">
        <v>2008</v>
      </c>
      <c r="E393" s="5" t="s">
        <v>2009</v>
      </c>
      <c r="F393" s="5" t="s">
        <v>2010</v>
      </c>
      <c r="G393" s="6">
        <v>0</v>
      </c>
      <c r="H393" s="5"/>
    </row>
    <row r="394" spans="1:8" ht="42" customHeight="1" x14ac:dyDescent="0.2">
      <c r="A394" s="5">
        <v>392</v>
      </c>
      <c r="B394" s="5" t="s">
        <v>2012</v>
      </c>
      <c r="C394" s="5" t="s">
        <v>2013</v>
      </c>
      <c r="D394" s="5" t="s">
        <v>2014</v>
      </c>
      <c r="E394" s="5" t="s">
        <v>2015</v>
      </c>
      <c r="F394" s="5" t="s">
        <v>2016</v>
      </c>
      <c r="G394" s="6">
        <v>0</v>
      </c>
      <c r="H394" s="5"/>
    </row>
    <row r="395" spans="1:8" ht="42" customHeight="1" x14ac:dyDescent="0.2">
      <c r="A395" s="5">
        <v>393</v>
      </c>
      <c r="B395" s="5" t="s">
        <v>2018</v>
      </c>
      <c r="C395" s="5" t="s">
        <v>2019</v>
      </c>
      <c r="D395" s="5" t="s">
        <v>2020</v>
      </c>
      <c r="E395" s="5" t="s">
        <v>2021</v>
      </c>
      <c r="F395" s="5" t="s">
        <v>2022</v>
      </c>
      <c r="G395" s="6">
        <v>0</v>
      </c>
      <c r="H395" s="5"/>
    </row>
    <row r="396" spans="1:8" ht="56" customHeight="1" x14ac:dyDescent="0.2">
      <c r="A396" s="5">
        <v>394</v>
      </c>
      <c r="B396" s="5" t="s">
        <v>2024</v>
      </c>
      <c r="C396" s="5" t="s">
        <v>2025</v>
      </c>
      <c r="D396" s="5" t="s">
        <v>2026</v>
      </c>
      <c r="E396" s="5" t="s">
        <v>2027</v>
      </c>
      <c r="F396" s="5" t="s">
        <v>2028</v>
      </c>
      <c r="G396" s="6">
        <v>0</v>
      </c>
      <c r="H396" s="5"/>
    </row>
    <row r="397" spans="1:8" ht="28" customHeight="1" x14ac:dyDescent="0.2">
      <c r="A397" s="5">
        <v>395</v>
      </c>
      <c r="B397" s="5" t="s">
        <v>2030</v>
      </c>
      <c r="C397" s="5" t="s">
        <v>1180</v>
      </c>
      <c r="D397" s="5" t="s">
        <v>2031</v>
      </c>
      <c r="E397" s="5" t="s">
        <v>2032</v>
      </c>
      <c r="F397" s="5" t="s">
        <v>2033</v>
      </c>
      <c r="G397" s="6">
        <v>0</v>
      </c>
      <c r="H397" s="5"/>
    </row>
    <row r="398" spans="1:8" ht="42" customHeight="1" x14ac:dyDescent="0.2">
      <c r="A398" s="5">
        <v>396</v>
      </c>
      <c r="B398" s="5" t="s">
        <v>2034</v>
      </c>
      <c r="C398" s="5" t="s">
        <v>1864</v>
      </c>
      <c r="D398" s="5" t="s">
        <v>2035</v>
      </c>
      <c r="E398" s="5" t="s">
        <v>2036</v>
      </c>
      <c r="F398" s="5" t="s">
        <v>2037</v>
      </c>
      <c r="G398" s="6">
        <v>0</v>
      </c>
      <c r="H398" s="5"/>
    </row>
    <row r="399" spans="1:8" x14ac:dyDescent="0.2">
      <c r="A399" s="5">
        <v>397</v>
      </c>
      <c r="B399" s="5" t="s">
        <v>784</v>
      </c>
      <c r="C399" s="5" t="s">
        <v>597</v>
      </c>
      <c r="D399" s="5" t="s">
        <v>919</v>
      </c>
      <c r="E399" s="5" t="s">
        <v>1979</v>
      </c>
      <c r="F399" s="5" t="s">
        <v>220</v>
      </c>
      <c r="G399" s="6">
        <v>0</v>
      </c>
      <c r="H399" s="5"/>
    </row>
    <row r="400" spans="1:8" ht="70" customHeight="1" x14ac:dyDescent="0.2">
      <c r="A400" s="5">
        <v>398</v>
      </c>
      <c r="B400" s="5" t="s">
        <v>2039</v>
      </c>
      <c r="C400" s="5" t="s">
        <v>2040</v>
      </c>
      <c r="D400" s="5" t="s">
        <v>2041</v>
      </c>
      <c r="E400" s="5" t="s">
        <v>2042</v>
      </c>
      <c r="F400" s="5" t="s">
        <v>2043</v>
      </c>
      <c r="G400" s="6">
        <v>0</v>
      </c>
      <c r="H400" s="5"/>
    </row>
    <row r="401" spans="1:8" ht="28" customHeight="1" x14ac:dyDescent="0.2">
      <c r="A401" s="5">
        <v>399</v>
      </c>
      <c r="B401" s="5" t="s">
        <v>801</v>
      </c>
      <c r="C401" s="5" t="s">
        <v>800</v>
      </c>
      <c r="D401" s="5" t="s">
        <v>799</v>
      </c>
      <c r="E401" s="5" t="s">
        <v>2045</v>
      </c>
      <c r="F401" s="5" t="s">
        <v>2046</v>
      </c>
      <c r="G401" s="6">
        <v>0</v>
      </c>
      <c r="H401" s="5"/>
    </row>
    <row r="402" spans="1:8" ht="56" customHeight="1" x14ac:dyDescent="0.2">
      <c r="A402" s="5">
        <v>400</v>
      </c>
      <c r="B402" s="5" t="s">
        <v>2048</v>
      </c>
      <c r="C402" s="5" t="s">
        <v>2049</v>
      </c>
      <c r="D402" s="5" t="s">
        <v>2050</v>
      </c>
      <c r="E402" s="5" t="s">
        <v>2051</v>
      </c>
      <c r="F402" s="5" t="s">
        <v>2052</v>
      </c>
      <c r="G402" s="6">
        <v>0</v>
      </c>
      <c r="H402" s="5"/>
    </row>
    <row r="403" spans="1:8" ht="28" customHeight="1" x14ac:dyDescent="0.2">
      <c r="A403" s="5">
        <v>401</v>
      </c>
      <c r="B403" s="5" t="s">
        <v>425</v>
      </c>
      <c r="C403" s="5" t="s">
        <v>426</v>
      </c>
      <c r="D403" s="5" t="s">
        <v>2054</v>
      </c>
      <c r="E403" s="5" t="s">
        <v>2055</v>
      </c>
      <c r="F403" s="5" t="s">
        <v>851</v>
      </c>
      <c r="G403" s="6">
        <v>0</v>
      </c>
      <c r="H403" s="5"/>
    </row>
    <row r="404" spans="1:8" ht="28" customHeight="1" x14ac:dyDescent="0.2">
      <c r="A404" s="5">
        <v>402</v>
      </c>
      <c r="B404" s="5" t="s">
        <v>2056</v>
      </c>
      <c r="C404" s="5" t="s">
        <v>2057</v>
      </c>
      <c r="D404" s="5" t="s">
        <v>2058</v>
      </c>
      <c r="E404" s="5" t="s">
        <v>2059</v>
      </c>
      <c r="F404" s="5" t="s">
        <v>2060</v>
      </c>
      <c r="G404" s="6">
        <v>0</v>
      </c>
      <c r="H404" s="5"/>
    </row>
    <row r="405" spans="1:8" ht="42" customHeight="1" x14ac:dyDescent="0.2">
      <c r="A405" s="5">
        <v>403</v>
      </c>
      <c r="B405" s="5" t="s">
        <v>896</v>
      </c>
      <c r="C405" s="5" t="s">
        <v>2062</v>
      </c>
      <c r="D405" s="5" t="s">
        <v>2063</v>
      </c>
      <c r="E405" s="5" t="s">
        <v>872</v>
      </c>
      <c r="F405" s="5" t="s">
        <v>2064</v>
      </c>
      <c r="G405" s="6">
        <v>0</v>
      </c>
      <c r="H405" s="5"/>
    </row>
    <row r="406" spans="1:8" ht="84" customHeight="1" x14ac:dyDescent="0.2">
      <c r="A406" s="5">
        <v>404</v>
      </c>
      <c r="B406" s="5" t="s">
        <v>1919</v>
      </c>
      <c r="C406" s="5" t="s">
        <v>2066</v>
      </c>
      <c r="D406" s="5" t="s">
        <v>2067</v>
      </c>
      <c r="E406" s="5" t="s">
        <v>2068</v>
      </c>
      <c r="F406" s="5" t="s">
        <v>2069</v>
      </c>
      <c r="G406" s="6">
        <v>0</v>
      </c>
      <c r="H406" s="5"/>
    </row>
    <row r="407" spans="1:8" x14ac:dyDescent="0.2">
      <c r="A407" s="5">
        <v>405</v>
      </c>
      <c r="B407" s="5" t="s">
        <v>2071</v>
      </c>
      <c r="C407" s="5" t="s">
        <v>2072</v>
      </c>
      <c r="D407" s="5" t="s">
        <v>2073</v>
      </c>
      <c r="E407" s="5" t="s">
        <v>2074</v>
      </c>
      <c r="F407" s="5" t="s">
        <v>2075</v>
      </c>
      <c r="G407" s="6">
        <v>0</v>
      </c>
      <c r="H407" s="5"/>
    </row>
    <row r="408" spans="1:8" ht="42" customHeight="1" x14ac:dyDescent="0.2">
      <c r="A408" s="5">
        <v>406</v>
      </c>
      <c r="B408" s="5" t="s">
        <v>2076</v>
      </c>
      <c r="C408" s="5" t="s">
        <v>2077</v>
      </c>
      <c r="D408" s="5" t="s">
        <v>2078</v>
      </c>
      <c r="E408" s="5" t="s">
        <v>2079</v>
      </c>
      <c r="F408" s="5" t="s">
        <v>2080</v>
      </c>
      <c r="G408" s="6">
        <v>0</v>
      </c>
      <c r="H408" s="5"/>
    </row>
    <row r="409" spans="1:8" x14ac:dyDescent="0.2">
      <c r="A409" s="5">
        <v>407</v>
      </c>
      <c r="B409" s="5" t="s">
        <v>2082</v>
      </c>
      <c r="C409" s="5" t="s">
        <v>2083</v>
      </c>
      <c r="D409" s="5" t="s">
        <v>2084</v>
      </c>
      <c r="E409" s="5" t="s">
        <v>2085</v>
      </c>
      <c r="F409" s="5" t="s">
        <v>2086</v>
      </c>
      <c r="G409" s="6">
        <v>0</v>
      </c>
      <c r="H409" s="5"/>
    </row>
    <row r="410" spans="1:8" ht="42" customHeight="1" x14ac:dyDescent="0.2">
      <c r="A410" s="5">
        <v>408</v>
      </c>
      <c r="B410" s="5" t="s">
        <v>2087</v>
      </c>
      <c r="C410" s="5" t="s">
        <v>614</v>
      </c>
      <c r="D410" s="5" t="s">
        <v>616</v>
      </c>
      <c r="E410" s="5" t="s">
        <v>2088</v>
      </c>
      <c r="F410" s="5" t="s">
        <v>617</v>
      </c>
      <c r="G410" s="6">
        <v>0</v>
      </c>
      <c r="H410" s="5"/>
    </row>
    <row r="411" spans="1:8" ht="42" customHeight="1" x14ac:dyDescent="0.2">
      <c r="A411" s="5">
        <v>409</v>
      </c>
      <c r="B411" s="5" t="s">
        <v>2090</v>
      </c>
      <c r="C411" s="5" t="s">
        <v>2091</v>
      </c>
      <c r="D411" s="5" t="s">
        <v>2092</v>
      </c>
      <c r="E411" s="5" t="s">
        <v>2093</v>
      </c>
      <c r="F411" s="5" t="s">
        <v>2094</v>
      </c>
      <c r="G411" s="6">
        <v>0</v>
      </c>
      <c r="H411" s="5"/>
    </row>
    <row r="412" spans="1:8" x14ac:dyDescent="0.2">
      <c r="A412" s="5">
        <v>410</v>
      </c>
      <c r="B412" s="5" t="s">
        <v>2096</v>
      </c>
      <c r="C412" s="5" t="s">
        <v>2097</v>
      </c>
      <c r="D412" s="5" t="s">
        <v>2098</v>
      </c>
      <c r="E412" s="5" t="s">
        <v>2099</v>
      </c>
      <c r="F412" s="5" t="s">
        <v>2100</v>
      </c>
      <c r="G412" s="6">
        <v>0</v>
      </c>
      <c r="H412" s="5"/>
    </row>
    <row r="413" spans="1:8" x14ac:dyDescent="0.2">
      <c r="A413" s="5">
        <v>411</v>
      </c>
      <c r="B413" s="5" t="s">
        <v>2101</v>
      </c>
      <c r="C413" s="5" t="s">
        <v>2102</v>
      </c>
      <c r="D413" s="5" t="s">
        <v>2103</v>
      </c>
      <c r="E413" s="5" t="s">
        <v>2104</v>
      </c>
      <c r="F413" s="5" t="s">
        <v>2105</v>
      </c>
      <c r="G413" s="6">
        <v>0</v>
      </c>
      <c r="H413" s="5"/>
    </row>
    <row r="414" spans="1:8" ht="28" customHeight="1" x14ac:dyDescent="0.2">
      <c r="A414" s="5">
        <v>412</v>
      </c>
      <c r="B414" s="5" t="s">
        <v>2107</v>
      </c>
      <c r="C414" s="5" t="s">
        <v>2108</v>
      </c>
      <c r="D414" s="5" t="s">
        <v>2109</v>
      </c>
      <c r="E414" s="5" t="s">
        <v>2110</v>
      </c>
      <c r="F414" s="5" t="s">
        <v>2111</v>
      </c>
      <c r="G414" s="6">
        <v>0</v>
      </c>
      <c r="H414" s="5"/>
    </row>
    <row r="415" spans="1:8" ht="28" customHeight="1" x14ac:dyDescent="0.2">
      <c r="A415" s="5">
        <v>413</v>
      </c>
      <c r="B415" s="5" t="s">
        <v>918</v>
      </c>
      <c r="C415" s="5" t="s">
        <v>2113</v>
      </c>
      <c r="D415" s="5" t="s">
        <v>2114</v>
      </c>
      <c r="E415" s="5" t="s">
        <v>1707</v>
      </c>
      <c r="F415" s="5" t="s">
        <v>962</v>
      </c>
      <c r="G415" s="6">
        <v>0</v>
      </c>
      <c r="H415" s="5"/>
    </row>
    <row r="416" spans="1:8" ht="28" customHeight="1" x14ac:dyDescent="0.2">
      <c r="A416" s="5">
        <v>414</v>
      </c>
      <c r="B416" s="5" t="s">
        <v>2116</v>
      </c>
      <c r="C416" s="5" t="s">
        <v>2117</v>
      </c>
      <c r="D416" s="5" t="s">
        <v>2118</v>
      </c>
      <c r="E416" s="5" t="s">
        <v>2119</v>
      </c>
      <c r="F416" s="5" t="s">
        <v>2120</v>
      </c>
      <c r="G416" s="6">
        <v>0</v>
      </c>
      <c r="H416" s="5"/>
    </row>
    <row r="417" spans="1:8" ht="28" customHeight="1" x14ac:dyDescent="0.2">
      <c r="A417" s="5">
        <v>415</v>
      </c>
      <c r="B417" s="5" t="s">
        <v>2121</v>
      </c>
      <c r="C417" s="5" t="s">
        <v>2122</v>
      </c>
      <c r="D417" s="5" t="s">
        <v>2123</v>
      </c>
      <c r="E417" s="5" t="s">
        <v>2124</v>
      </c>
      <c r="F417" s="5" t="s">
        <v>2125</v>
      </c>
      <c r="G417" s="6">
        <v>0</v>
      </c>
      <c r="H417" s="5"/>
    </row>
    <row r="418" spans="1:8" ht="28" customHeight="1" x14ac:dyDescent="0.2">
      <c r="A418" s="5">
        <v>416</v>
      </c>
      <c r="B418" s="5" t="s">
        <v>2126</v>
      </c>
      <c r="C418" s="5" t="s">
        <v>2127</v>
      </c>
      <c r="D418" s="5" t="s">
        <v>2128</v>
      </c>
      <c r="E418" s="5" t="s">
        <v>2129</v>
      </c>
      <c r="F418" s="5" t="s">
        <v>2130</v>
      </c>
      <c r="G418" s="6">
        <v>0</v>
      </c>
      <c r="H418" s="5"/>
    </row>
    <row r="419" spans="1:8" ht="42" customHeight="1" x14ac:dyDescent="0.2">
      <c r="A419" s="5">
        <v>417</v>
      </c>
      <c r="B419" s="5" t="s">
        <v>2132</v>
      </c>
      <c r="C419" s="5" t="s">
        <v>2133</v>
      </c>
      <c r="D419" s="5" t="s">
        <v>2134</v>
      </c>
      <c r="E419" s="5" t="s">
        <v>2135</v>
      </c>
      <c r="F419" s="5" t="s">
        <v>2136</v>
      </c>
      <c r="G419" s="6">
        <v>0</v>
      </c>
      <c r="H419" s="5"/>
    </row>
    <row r="420" spans="1:8" ht="28" customHeight="1" x14ac:dyDescent="0.2">
      <c r="A420" s="5">
        <v>418</v>
      </c>
      <c r="B420" s="5" t="s">
        <v>2138</v>
      </c>
      <c r="C420" s="5" t="s">
        <v>2139</v>
      </c>
      <c r="D420" s="5" t="s">
        <v>2140</v>
      </c>
      <c r="E420" s="5" t="s">
        <v>2141</v>
      </c>
      <c r="F420" s="5" t="s">
        <v>2142</v>
      </c>
      <c r="G420" s="6">
        <v>0</v>
      </c>
      <c r="H420" s="5"/>
    </row>
    <row r="421" spans="1:8" ht="42" customHeight="1" x14ac:dyDescent="0.2">
      <c r="A421" s="5">
        <v>419</v>
      </c>
      <c r="B421" s="5" t="s">
        <v>189</v>
      </c>
      <c r="C421" s="5" t="s">
        <v>2144</v>
      </c>
      <c r="D421" s="5" t="s">
        <v>2145</v>
      </c>
      <c r="E421" s="5" t="s">
        <v>2146</v>
      </c>
      <c r="F421" s="5" t="s">
        <v>2147</v>
      </c>
      <c r="G421" s="6">
        <v>0</v>
      </c>
      <c r="H421" s="5"/>
    </row>
    <row r="422" spans="1:8" ht="42" customHeight="1" x14ac:dyDescent="0.2">
      <c r="A422" s="5">
        <v>420</v>
      </c>
      <c r="B422" s="5" t="s">
        <v>2149</v>
      </c>
      <c r="C422" s="5" t="s">
        <v>2150</v>
      </c>
      <c r="D422" s="5" t="s">
        <v>2151</v>
      </c>
      <c r="E422" s="5" t="s">
        <v>2152</v>
      </c>
      <c r="F422" s="5" t="s">
        <v>2153</v>
      </c>
      <c r="G422" s="6">
        <v>0</v>
      </c>
      <c r="H422" s="5"/>
    </row>
    <row r="423" spans="1:8" ht="42" customHeight="1" x14ac:dyDescent="0.2">
      <c r="A423" s="5">
        <v>421</v>
      </c>
      <c r="B423" s="5" t="s">
        <v>2155</v>
      </c>
      <c r="C423" s="5" t="s">
        <v>2156</v>
      </c>
      <c r="D423" s="5" t="s">
        <v>2157</v>
      </c>
      <c r="E423" s="5" t="s">
        <v>2158</v>
      </c>
      <c r="F423" s="5" t="s">
        <v>2159</v>
      </c>
      <c r="G423" s="6">
        <v>0</v>
      </c>
      <c r="H423" s="5"/>
    </row>
    <row r="424" spans="1:8" ht="42" customHeight="1" x14ac:dyDescent="0.2">
      <c r="A424" s="5">
        <v>422</v>
      </c>
      <c r="B424" s="5" t="s">
        <v>2161</v>
      </c>
      <c r="C424" s="5" t="s">
        <v>2162</v>
      </c>
      <c r="D424" s="5" t="s">
        <v>2163</v>
      </c>
      <c r="E424" s="5" t="s">
        <v>2164</v>
      </c>
      <c r="F424" s="5" t="s">
        <v>2165</v>
      </c>
      <c r="G424" s="6">
        <v>0</v>
      </c>
      <c r="H424" s="5"/>
    </row>
    <row r="425" spans="1:8" ht="28" customHeight="1" x14ac:dyDescent="0.2">
      <c r="A425" s="5">
        <v>423</v>
      </c>
      <c r="B425" s="5" t="s">
        <v>2167</v>
      </c>
      <c r="C425" s="5" t="s">
        <v>2168</v>
      </c>
      <c r="D425" s="5" t="s">
        <v>2169</v>
      </c>
      <c r="E425" s="5" t="s">
        <v>2170</v>
      </c>
      <c r="F425" s="5" t="s">
        <v>2171</v>
      </c>
      <c r="G425" s="6">
        <v>0</v>
      </c>
      <c r="H425" s="5"/>
    </row>
    <row r="426" spans="1:8" ht="42" customHeight="1" x14ac:dyDescent="0.2">
      <c r="A426" s="5">
        <v>424</v>
      </c>
      <c r="B426" s="5" t="s">
        <v>2173</v>
      </c>
      <c r="C426" s="5" t="s">
        <v>2174</v>
      </c>
      <c r="D426" s="5" t="s">
        <v>2175</v>
      </c>
      <c r="E426" s="5" t="s">
        <v>2176</v>
      </c>
      <c r="F426" s="5" t="s">
        <v>2177</v>
      </c>
      <c r="G426" s="6">
        <v>0</v>
      </c>
      <c r="H426" s="5"/>
    </row>
    <row r="427" spans="1:8" ht="42" customHeight="1" x14ac:dyDescent="0.2">
      <c r="A427" s="5">
        <v>425</v>
      </c>
      <c r="B427" s="5" t="s">
        <v>2179</v>
      </c>
      <c r="C427" s="5" t="s">
        <v>2180</v>
      </c>
      <c r="D427" s="5" t="s">
        <v>2181</v>
      </c>
      <c r="E427" s="5" t="s">
        <v>2182</v>
      </c>
      <c r="F427" s="5" t="s">
        <v>2183</v>
      </c>
      <c r="G427" s="6">
        <v>0</v>
      </c>
      <c r="H427" s="5"/>
    </row>
    <row r="428" spans="1:8" x14ac:dyDescent="0.2">
      <c r="A428" s="5">
        <v>426</v>
      </c>
      <c r="B428" s="5" t="s">
        <v>2185</v>
      </c>
      <c r="C428" s="5" t="s">
        <v>2186</v>
      </c>
      <c r="D428" s="5" t="s">
        <v>2187</v>
      </c>
      <c r="E428" s="5" t="s">
        <v>2188</v>
      </c>
      <c r="F428" s="5" t="s">
        <v>2189</v>
      </c>
      <c r="G428" s="6">
        <v>0</v>
      </c>
      <c r="H428" s="5"/>
    </row>
    <row r="429" spans="1:8" ht="42" customHeight="1" x14ac:dyDescent="0.2">
      <c r="A429" s="5">
        <v>427</v>
      </c>
      <c r="B429" s="5" t="s">
        <v>1137</v>
      </c>
      <c r="C429" s="5" t="s">
        <v>1648</v>
      </c>
      <c r="D429" s="5" t="s">
        <v>2190</v>
      </c>
      <c r="E429" s="5" t="s">
        <v>2191</v>
      </c>
      <c r="F429" s="5" t="s">
        <v>2192</v>
      </c>
      <c r="G429" s="6">
        <v>0</v>
      </c>
      <c r="H429" s="5"/>
    </row>
    <row r="430" spans="1:8" ht="28" customHeight="1" x14ac:dyDescent="0.2">
      <c r="A430" s="5">
        <v>428</v>
      </c>
      <c r="B430" s="5" t="s">
        <v>2194</v>
      </c>
      <c r="C430" s="5" t="s">
        <v>348</v>
      </c>
      <c r="D430" s="5" t="s">
        <v>2195</v>
      </c>
      <c r="E430" s="5" t="s">
        <v>2196</v>
      </c>
      <c r="F430" s="5" t="s">
        <v>2197</v>
      </c>
      <c r="G430" s="6">
        <v>0</v>
      </c>
      <c r="H430" s="5"/>
    </row>
    <row r="431" spans="1:8" ht="28" customHeight="1" x14ac:dyDescent="0.2">
      <c r="A431" s="5">
        <v>429</v>
      </c>
      <c r="B431" s="5" t="s">
        <v>2198</v>
      </c>
      <c r="C431" s="5" t="s">
        <v>1120</v>
      </c>
      <c r="D431" s="5" t="s">
        <v>2199</v>
      </c>
      <c r="E431" s="5" t="s">
        <v>2200</v>
      </c>
      <c r="F431" s="5" t="s">
        <v>2201</v>
      </c>
      <c r="G431" s="6">
        <v>0</v>
      </c>
      <c r="H431" s="5"/>
    </row>
    <row r="432" spans="1:8" ht="28" customHeight="1" x14ac:dyDescent="0.2">
      <c r="A432" s="5">
        <v>430</v>
      </c>
      <c r="B432" s="5" t="s">
        <v>2203</v>
      </c>
      <c r="C432" s="5" t="s">
        <v>2204</v>
      </c>
      <c r="D432" s="5" t="s">
        <v>2205</v>
      </c>
      <c r="E432" s="5" t="s">
        <v>428</v>
      </c>
      <c r="F432" s="5" t="s">
        <v>2206</v>
      </c>
      <c r="G432" s="6">
        <v>0</v>
      </c>
      <c r="H432" s="5"/>
    </row>
    <row r="433" spans="1:8" ht="28" customHeight="1" x14ac:dyDescent="0.2">
      <c r="A433" s="5">
        <v>431</v>
      </c>
      <c r="B433" s="5" t="s">
        <v>882</v>
      </c>
      <c r="C433" s="5" t="s">
        <v>883</v>
      </c>
      <c r="D433" s="5" t="s">
        <v>2208</v>
      </c>
      <c r="E433" s="5" t="s">
        <v>2209</v>
      </c>
      <c r="F433" s="5" t="s">
        <v>2210</v>
      </c>
      <c r="G433" s="6">
        <v>0</v>
      </c>
      <c r="H433" s="5"/>
    </row>
    <row r="434" spans="1:8" ht="28" customHeight="1" x14ac:dyDescent="0.2">
      <c r="A434" s="5">
        <v>432</v>
      </c>
      <c r="B434" s="5" t="s">
        <v>2211</v>
      </c>
      <c r="C434" s="5" t="s">
        <v>2212</v>
      </c>
      <c r="D434" s="5" t="s">
        <v>2213</v>
      </c>
      <c r="E434" s="5" t="s">
        <v>2214</v>
      </c>
      <c r="F434" s="5" t="s">
        <v>2215</v>
      </c>
      <c r="G434" s="6">
        <v>0</v>
      </c>
      <c r="H434" s="5"/>
    </row>
    <row r="435" spans="1:8" x14ac:dyDescent="0.2">
      <c r="A435" s="5">
        <v>433</v>
      </c>
      <c r="B435" s="5" t="s">
        <v>2185</v>
      </c>
      <c r="C435" s="5" t="s">
        <v>2216</v>
      </c>
      <c r="D435" s="5" t="s">
        <v>2187</v>
      </c>
      <c r="E435" s="5" t="s">
        <v>2217</v>
      </c>
      <c r="F435" s="5" t="s">
        <v>2188</v>
      </c>
      <c r="G435" s="6">
        <v>0</v>
      </c>
      <c r="H435" s="5"/>
    </row>
    <row r="436" spans="1:8" ht="56" customHeight="1" x14ac:dyDescent="0.2">
      <c r="A436" s="5">
        <v>434</v>
      </c>
      <c r="B436" s="5" t="s">
        <v>2218</v>
      </c>
      <c r="C436" s="5" t="s">
        <v>2219</v>
      </c>
      <c r="D436" s="5" t="s">
        <v>2220</v>
      </c>
      <c r="E436" s="5" t="s">
        <v>2221</v>
      </c>
      <c r="F436" s="5" t="s">
        <v>2222</v>
      </c>
      <c r="G436" s="6">
        <v>0</v>
      </c>
      <c r="H436" s="5"/>
    </row>
    <row r="437" spans="1:8" x14ac:dyDescent="0.2">
      <c r="A437" s="5">
        <v>435</v>
      </c>
      <c r="B437" s="5" t="s">
        <v>2224</v>
      </c>
      <c r="C437" s="5" t="s">
        <v>455</v>
      </c>
      <c r="D437" s="5" t="s">
        <v>2225</v>
      </c>
      <c r="E437" s="5" t="s">
        <v>2226</v>
      </c>
      <c r="F437" s="5" t="s">
        <v>2227</v>
      </c>
      <c r="G437" s="6">
        <v>0</v>
      </c>
      <c r="H437" s="5"/>
    </row>
    <row r="438" spans="1:8" ht="42" customHeight="1" x14ac:dyDescent="0.2">
      <c r="A438" s="5">
        <v>436</v>
      </c>
      <c r="B438" s="5" t="s">
        <v>2229</v>
      </c>
      <c r="C438" s="5" t="s">
        <v>1295</v>
      </c>
      <c r="D438" s="5" t="s">
        <v>1297</v>
      </c>
      <c r="E438" s="5" t="s">
        <v>2230</v>
      </c>
      <c r="F438" s="5" t="s">
        <v>2036</v>
      </c>
      <c r="G438" s="6">
        <v>0</v>
      </c>
      <c r="H438" s="5"/>
    </row>
    <row r="439" spans="1:8" ht="28" customHeight="1" x14ac:dyDescent="0.2">
      <c r="A439" s="5">
        <v>437</v>
      </c>
      <c r="B439" s="5" t="s">
        <v>896</v>
      </c>
      <c r="C439" s="5" t="s">
        <v>2232</v>
      </c>
      <c r="D439" s="5" t="s">
        <v>2233</v>
      </c>
      <c r="E439" s="5" t="s">
        <v>2234</v>
      </c>
      <c r="F439" s="5" t="s">
        <v>2235</v>
      </c>
      <c r="G439" s="6">
        <v>0</v>
      </c>
      <c r="H439" s="5"/>
    </row>
    <row r="440" spans="1:8" ht="42" customHeight="1" x14ac:dyDescent="0.2">
      <c r="A440" s="5">
        <v>438</v>
      </c>
      <c r="B440" s="5" t="s">
        <v>2237</v>
      </c>
      <c r="C440" s="5" t="s">
        <v>561</v>
      </c>
      <c r="D440" s="5" t="s">
        <v>624</v>
      </c>
      <c r="E440" s="5" t="s">
        <v>847</v>
      </c>
      <c r="F440" s="5" t="s">
        <v>2238</v>
      </c>
      <c r="G440" s="6">
        <v>0</v>
      </c>
      <c r="H440" s="5"/>
    </row>
    <row r="441" spans="1:8" ht="70" customHeight="1" x14ac:dyDescent="0.2">
      <c r="A441" s="5">
        <v>439</v>
      </c>
      <c r="B441" s="5" t="s">
        <v>2240</v>
      </c>
      <c r="C441" s="5" t="s">
        <v>2241</v>
      </c>
      <c r="D441" s="5" t="s">
        <v>2242</v>
      </c>
      <c r="E441" s="5" t="s">
        <v>2243</v>
      </c>
      <c r="F441" s="5" t="s">
        <v>2244</v>
      </c>
      <c r="G441" s="6">
        <v>0</v>
      </c>
      <c r="H441" s="5"/>
    </row>
  </sheetData>
  <mergeCells count="1">
    <mergeCell ref="A1:H1"/>
  </mergeCells>
  <dataValidations count="1">
    <dataValidation type="list" allowBlank="1" showErrorMessage="1" errorTitle="0 or 1 only" error="Type 1 for yes or 0 for no." sqref="G3:G441" xr:uid="{00000000-0002-0000-0300-000000000000}">
      <formula1>"0,1"</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41"/>
  <sheetViews>
    <sheetView workbookViewId="0">
      <pane xSplit="1" ySplit="2" topLeftCell="B392" activePane="bottomRight" state="frozen"/>
      <selection pane="topRight"/>
      <selection pane="bottomLeft"/>
      <selection pane="bottomRight" activeCell="I328" sqref="I328"/>
    </sheetView>
  </sheetViews>
  <sheetFormatPr baseColWidth="10" defaultColWidth="8.83203125" defaultRowHeight="15" x14ac:dyDescent="0.2"/>
  <cols>
    <col min="1" max="1" width="8" customWidth="1"/>
    <col min="2" max="6" width="22" customWidth="1"/>
    <col min="7" max="7" width="5" customWidth="1"/>
    <col min="8" max="8" width="48" customWidth="1"/>
    <col min="9" max="9" width="12" customWidth="1"/>
    <col min="10" max="10" width="16" customWidth="1"/>
  </cols>
  <sheetData>
    <row r="1" spans="1:10" ht="62" customHeight="1" x14ac:dyDescent="0.2">
      <c r="A1" s="11" t="s">
        <v>2696</v>
      </c>
      <c r="B1" s="12"/>
      <c r="C1" s="12"/>
      <c r="D1" s="12"/>
      <c r="E1" s="12"/>
      <c r="F1" s="12"/>
      <c r="G1" s="12"/>
      <c r="H1" s="12"/>
      <c r="I1" s="12"/>
      <c r="J1" s="12"/>
    </row>
    <row r="2" spans="1:10" ht="28" customHeight="1" x14ac:dyDescent="0.2">
      <c r="A2" s="3" t="s">
        <v>1</v>
      </c>
      <c r="B2" s="3" t="s">
        <v>2</v>
      </c>
      <c r="C2" s="3" t="s">
        <v>3</v>
      </c>
      <c r="D2" s="3" t="s">
        <v>4</v>
      </c>
      <c r="E2" s="3" t="s">
        <v>5</v>
      </c>
      <c r="F2" s="3" t="s">
        <v>6</v>
      </c>
      <c r="G2" s="3" t="s">
        <v>2697</v>
      </c>
      <c r="H2" s="7" t="s">
        <v>2698</v>
      </c>
      <c r="I2" s="4" t="s">
        <v>8</v>
      </c>
      <c r="J2" s="3" t="s">
        <v>9</v>
      </c>
    </row>
    <row r="3" spans="1:10" ht="42" customHeight="1" x14ac:dyDescent="0.2">
      <c r="A3" s="5">
        <v>1</v>
      </c>
      <c r="B3" s="5" t="s">
        <v>10</v>
      </c>
      <c r="C3" s="5" t="s">
        <v>11</v>
      </c>
      <c r="D3" s="5" t="s">
        <v>12</v>
      </c>
      <c r="E3" s="5" t="s">
        <v>13</v>
      </c>
      <c r="F3" s="5" t="s">
        <v>14</v>
      </c>
      <c r="G3" s="5" t="s">
        <v>6</v>
      </c>
      <c r="H3" s="8" t="s">
        <v>2699</v>
      </c>
      <c r="I3" s="6">
        <v>1</v>
      </c>
      <c r="J3" s="5"/>
    </row>
    <row r="4" spans="1:10" ht="42" customHeight="1" x14ac:dyDescent="0.2">
      <c r="A4" s="5">
        <v>2</v>
      </c>
      <c r="B4" s="5" t="s">
        <v>16</v>
      </c>
      <c r="C4" s="5" t="s">
        <v>17</v>
      </c>
      <c r="D4" s="5" t="s">
        <v>18</v>
      </c>
      <c r="E4" s="5" t="s">
        <v>19</v>
      </c>
      <c r="F4" s="5" t="s">
        <v>20</v>
      </c>
      <c r="G4" s="5" t="s">
        <v>3</v>
      </c>
      <c r="H4" s="8" t="s">
        <v>2700</v>
      </c>
      <c r="I4" s="6">
        <v>0</v>
      </c>
      <c r="J4" s="5"/>
    </row>
    <row r="5" spans="1:10" ht="42" customHeight="1" x14ac:dyDescent="0.2">
      <c r="A5" s="5">
        <v>3</v>
      </c>
      <c r="B5" s="5" t="s">
        <v>22</v>
      </c>
      <c r="C5" s="5" t="s">
        <v>23</v>
      </c>
      <c r="D5" s="5" t="s">
        <v>24</v>
      </c>
      <c r="E5" s="5" t="s">
        <v>25</v>
      </c>
      <c r="F5" s="5" t="s">
        <v>26</v>
      </c>
      <c r="G5" s="5" t="s">
        <v>4</v>
      </c>
      <c r="H5" s="8" t="s">
        <v>2701</v>
      </c>
      <c r="I5" s="6">
        <v>0</v>
      </c>
      <c r="J5" s="5"/>
    </row>
    <row r="6" spans="1:10" ht="42" customHeight="1" x14ac:dyDescent="0.2">
      <c r="A6" s="5">
        <v>4</v>
      </c>
      <c r="B6" s="5" t="s">
        <v>28</v>
      </c>
      <c r="C6" s="5" t="s">
        <v>29</v>
      </c>
      <c r="D6" s="5" t="s">
        <v>30</v>
      </c>
      <c r="E6" s="5" t="s">
        <v>31</v>
      </c>
      <c r="F6" s="5" t="s">
        <v>32</v>
      </c>
      <c r="G6" s="5" t="s">
        <v>2</v>
      </c>
      <c r="H6" s="8" t="s">
        <v>2702</v>
      </c>
      <c r="I6" s="6">
        <v>0</v>
      </c>
      <c r="J6" s="5"/>
    </row>
    <row r="7" spans="1:10" ht="42" customHeight="1" x14ac:dyDescent="0.2">
      <c r="A7" s="5">
        <v>5</v>
      </c>
      <c r="B7" s="5" t="s">
        <v>34</v>
      </c>
      <c r="C7" s="5" t="s">
        <v>35</v>
      </c>
      <c r="D7" s="5" t="s">
        <v>36</v>
      </c>
      <c r="E7" s="5" t="s">
        <v>37</v>
      </c>
      <c r="F7" s="5" t="s">
        <v>38</v>
      </c>
      <c r="G7" s="5" t="s">
        <v>2</v>
      </c>
      <c r="H7" s="8" t="s">
        <v>2703</v>
      </c>
      <c r="I7" s="6">
        <v>0</v>
      </c>
      <c r="J7" s="5"/>
    </row>
    <row r="8" spans="1:10" ht="56" customHeight="1" x14ac:dyDescent="0.2">
      <c r="A8" s="5">
        <v>6</v>
      </c>
      <c r="B8" s="5" t="s">
        <v>40</v>
      </c>
      <c r="C8" s="5" t="s">
        <v>41</v>
      </c>
      <c r="D8" s="5" t="s">
        <v>42</v>
      </c>
      <c r="E8" s="5" t="s">
        <v>43</v>
      </c>
      <c r="F8" s="5" t="s">
        <v>44</v>
      </c>
      <c r="G8" s="5" t="s">
        <v>4</v>
      </c>
      <c r="H8" s="8" t="s">
        <v>2704</v>
      </c>
      <c r="I8" s="6">
        <v>0</v>
      </c>
      <c r="J8" s="5"/>
    </row>
    <row r="9" spans="1:10" ht="42" customHeight="1" x14ac:dyDescent="0.2">
      <c r="A9" s="5">
        <v>7</v>
      </c>
      <c r="B9" s="5" t="s">
        <v>46</v>
      </c>
      <c r="C9" s="5" t="s">
        <v>47</v>
      </c>
      <c r="D9" s="5" t="s">
        <v>48</v>
      </c>
      <c r="E9" s="5" t="s">
        <v>49</v>
      </c>
      <c r="F9" s="5" t="s">
        <v>50</v>
      </c>
      <c r="G9" s="5" t="s">
        <v>2</v>
      </c>
      <c r="H9" s="8" t="s">
        <v>2705</v>
      </c>
      <c r="I9" s="6">
        <v>0</v>
      </c>
      <c r="J9" s="5"/>
    </row>
    <row r="10" spans="1:10" ht="42" customHeight="1" x14ac:dyDescent="0.2">
      <c r="A10" s="5">
        <v>8</v>
      </c>
      <c r="B10" s="5" t="s">
        <v>52</v>
      </c>
      <c r="C10" s="5" t="s">
        <v>53</v>
      </c>
      <c r="D10" s="5" t="s">
        <v>54</v>
      </c>
      <c r="E10" s="5" t="s">
        <v>55</v>
      </c>
      <c r="F10" s="5" t="s">
        <v>56</v>
      </c>
      <c r="G10" s="5" t="s">
        <v>2</v>
      </c>
      <c r="H10" s="8" t="s">
        <v>2706</v>
      </c>
      <c r="I10" s="6">
        <v>1</v>
      </c>
      <c r="J10" s="5"/>
    </row>
    <row r="11" spans="1:10" ht="42" customHeight="1" x14ac:dyDescent="0.2">
      <c r="A11" s="5">
        <v>9</v>
      </c>
      <c r="B11" s="5" t="s">
        <v>58</v>
      </c>
      <c r="C11" s="5" t="s">
        <v>59</v>
      </c>
      <c r="D11" s="5" t="s">
        <v>60</v>
      </c>
      <c r="E11" s="5" t="s">
        <v>61</v>
      </c>
      <c r="F11" s="5" t="s">
        <v>62</v>
      </c>
      <c r="G11" s="5" t="s">
        <v>3</v>
      </c>
      <c r="H11" s="8" t="s">
        <v>2707</v>
      </c>
      <c r="I11" s="6">
        <v>0</v>
      </c>
      <c r="J11" s="5"/>
    </row>
    <row r="12" spans="1:10" ht="42" customHeight="1" x14ac:dyDescent="0.2">
      <c r="A12" s="5">
        <v>10</v>
      </c>
      <c r="B12" s="5" t="s">
        <v>63</v>
      </c>
      <c r="C12" s="5" t="s">
        <v>64</v>
      </c>
      <c r="D12" s="5" t="s">
        <v>65</v>
      </c>
      <c r="E12" s="5" t="s">
        <v>66</v>
      </c>
      <c r="F12" s="5" t="s">
        <v>67</v>
      </c>
      <c r="G12" s="5" t="s">
        <v>3</v>
      </c>
      <c r="H12" s="8" t="s">
        <v>2708</v>
      </c>
      <c r="I12" s="6">
        <v>0</v>
      </c>
      <c r="J12" s="5"/>
    </row>
    <row r="13" spans="1:10" ht="56" customHeight="1" x14ac:dyDescent="0.2">
      <c r="A13" s="5">
        <v>11</v>
      </c>
      <c r="B13" s="5" t="s">
        <v>69</v>
      </c>
      <c r="C13" s="5" t="s">
        <v>70</v>
      </c>
      <c r="D13" s="5" t="s">
        <v>71</v>
      </c>
      <c r="E13" s="5" t="s">
        <v>72</v>
      </c>
      <c r="F13" s="5" t="s">
        <v>73</v>
      </c>
      <c r="G13" s="5" t="s">
        <v>4</v>
      </c>
      <c r="H13" s="8" t="s">
        <v>2709</v>
      </c>
      <c r="I13" s="6">
        <v>0</v>
      </c>
      <c r="J13" s="5"/>
    </row>
    <row r="14" spans="1:10" ht="42" customHeight="1" x14ac:dyDescent="0.2">
      <c r="A14" s="5">
        <v>12</v>
      </c>
      <c r="B14" s="5" t="s">
        <v>75</v>
      </c>
      <c r="C14" s="5" t="s">
        <v>76</v>
      </c>
      <c r="D14" s="5" t="s">
        <v>77</v>
      </c>
      <c r="E14" s="5" t="s">
        <v>78</v>
      </c>
      <c r="F14" s="5" t="s">
        <v>79</v>
      </c>
      <c r="G14" s="5" t="s">
        <v>2</v>
      </c>
      <c r="H14" s="8" t="s">
        <v>2710</v>
      </c>
      <c r="I14" s="6">
        <v>0</v>
      </c>
      <c r="J14" s="5"/>
    </row>
    <row r="15" spans="1:10" ht="42" customHeight="1" x14ac:dyDescent="0.2">
      <c r="A15" s="5">
        <v>13</v>
      </c>
      <c r="B15" s="5" t="s">
        <v>81</v>
      </c>
      <c r="C15" s="5" t="s">
        <v>82</v>
      </c>
      <c r="D15" s="5" t="s">
        <v>83</v>
      </c>
      <c r="E15" s="5" t="s">
        <v>84</v>
      </c>
      <c r="F15" s="5" t="s">
        <v>85</v>
      </c>
      <c r="G15" s="5" t="s">
        <v>2</v>
      </c>
      <c r="H15" s="8" t="s">
        <v>2711</v>
      </c>
      <c r="I15" s="6">
        <v>0</v>
      </c>
      <c r="J15" s="5"/>
    </row>
    <row r="16" spans="1:10" ht="56" customHeight="1" x14ac:dyDescent="0.2">
      <c r="A16" s="5">
        <v>14</v>
      </c>
      <c r="B16" s="5" t="s">
        <v>87</v>
      </c>
      <c r="C16" s="5" t="s">
        <v>88</v>
      </c>
      <c r="D16" s="5" t="s">
        <v>89</v>
      </c>
      <c r="E16" s="5" t="s">
        <v>90</v>
      </c>
      <c r="F16" s="5" t="s">
        <v>91</v>
      </c>
      <c r="G16" s="5" t="s">
        <v>2</v>
      </c>
      <c r="H16" s="8" t="s">
        <v>2712</v>
      </c>
      <c r="I16" s="6">
        <v>0</v>
      </c>
      <c r="J16" s="5"/>
    </row>
    <row r="17" spans="1:10" ht="42" customHeight="1" x14ac:dyDescent="0.2">
      <c r="A17" s="5">
        <v>15</v>
      </c>
      <c r="B17" s="5" t="s">
        <v>93</v>
      </c>
      <c r="C17" s="5" t="s">
        <v>94</v>
      </c>
      <c r="D17" s="5" t="s">
        <v>95</v>
      </c>
      <c r="E17" s="5" t="s">
        <v>96</v>
      </c>
      <c r="F17" s="5" t="s">
        <v>97</v>
      </c>
      <c r="G17" s="5" t="s">
        <v>2</v>
      </c>
      <c r="H17" s="8" t="s">
        <v>2713</v>
      </c>
      <c r="I17" s="6">
        <v>0</v>
      </c>
      <c r="J17" s="5"/>
    </row>
    <row r="18" spans="1:10" ht="42" customHeight="1" x14ac:dyDescent="0.2">
      <c r="A18" s="5">
        <v>16</v>
      </c>
      <c r="B18" s="5" t="s">
        <v>99</v>
      </c>
      <c r="C18" s="5" t="s">
        <v>100</v>
      </c>
      <c r="D18" s="5" t="s">
        <v>101</v>
      </c>
      <c r="E18" s="5" t="s">
        <v>102</v>
      </c>
      <c r="F18" s="5" t="s">
        <v>103</v>
      </c>
      <c r="G18" s="5" t="s">
        <v>6</v>
      </c>
      <c r="H18" s="8" t="s">
        <v>2714</v>
      </c>
      <c r="I18" s="6">
        <v>0</v>
      </c>
      <c r="J18" s="5"/>
    </row>
    <row r="19" spans="1:10" ht="84" customHeight="1" x14ac:dyDescent="0.2">
      <c r="A19" s="5">
        <v>17</v>
      </c>
      <c r="B19" s="5" t="s">
        <v>105</v>
      </c>
      <c r="C19" s="5" t="s">
        <v>106</v>
      </c>
      <c r="D19" s="5" t="s">
        <v>107</v>
      </c>
      <c r="E19" s="5" t="s">
        <v>108</v>
      </c>
      <c r="F19" s="5" t="s">
        <v>109</v>
      </c>
      <c r="G19" s="5" t="s">
        <v>4</v>
      </c>
      <c r="H19" s="8" t="s">
        <v>2715</v>
      </c>
      <c r="I19" s="6">
        <v>1</v>
      </c>
      <c r="J19" s="5"/>
    </row>
    <row r="20" spans="1:10" ht="42" customHeight="1" x14ac:dyDescent="0.2">
      <c r="A20" s="5">
        <v>18</v>
      </c>
      <c r="B20" s="5" t="s">
        <v>111</v>
      </c>
      <c r="C20" s="5" t="s">
        <v>112</v>
      </c>
      <c r="D20" s="5" t="s">
        <v>113</v>
      </c>
      <c r="E20" s="5" t="s">
        <v>114</v>
      </c>
      <c r="F20" s="5" t="s">
        <v>115</v>
      </c>
      <c r="G20" s="5" t="s">
        <v>4</v>
      </c>
      <c r="H20" s="8" t="s">
        <v>2716</v>
      </c>
      <c r="I20" s="6">
        <v>0</v>
      </c>
      <c r="J20" s="5"/>
    </row>
    <row r="21" spans="1:10" ht="42" customHeight="1" x14ac:dyDescent="0.2">
      <c r="A21" s="5">
        <v>19</v>
      </c>
      <c r="B21" s="5" t="s">
        <v>117</v>
      </c>
      <c r="C21" s="5" t="s">
        <v>118</v>
      </c>
      <c r="D21" s="5" t="s">
        <v>119</v>
      </c>
      <c r="E21" s="5" t="s">
        <v>120</v>
      </c>
      <c r="F21" s="5" t="s">
        <v>121</v>
      </c>
      <c r="G21" s="5" t="s">
        <v>2</v>
      </c>
      <c r="H21" s="8" t="s">
        <v>2717</v>
      </c>
      <c r="I21" s="6">
        <v>0</v>
      </c>
      <c r="J21" s="5"/>
    </row>
    <row r="22" spans="1:10" ht="42" customHeight="1" x14ac:dyDescent="0.2">
      <c r="A22" s="5">
        <v>20</v>
      </c>
      <c r="B22" s="5" t="s">
        <v>123</v>
      </c>
      <c r="C22" s="5" t="s">
        <v>124</v>
      </c>
      <c r="D22" s="5" t="s">
        <v>125</v>
      </c>
      <c r="E22" s="5" t="s">
        <v>126</v>
      </c>
      <c r="F22" s="5" t="s">
        <v>127</v>
      </c>
      <c r="G22" s="5" t="s">
        <v>5</v>
      </c>
      <c r="H22" s="8" t="s">
        <v>2718</v>
      </c>
      <c r="I22" s="6">
        <v>0</v>
      </c>
      <c r="J22" s="5"/>
    </row>
    <row r="23" spans="1:10" ht="42" customHeight="1" x14ac:dyDescent="0.2">
      <c r="A23" s="5">
        <v>21</v>
      </c>
      <c r="B23" s="5" t="s">
        <v>129</v>
      </c>
      <c r="C23" s="5" t="s">
        <v>130</v>
      </c>
      <c r="D23" s="5" t="s">
        <v>131</v>
      </c>
      <c r="E23" s="5" t="s">
        <v>132</v>
      </c>
      <c r="F23" s="5" t="s">
        <v>133</v>
      </c>
      <c r="G23" s="5" t="s">
        <v>5</v>
      </c>
      <c r="H23" s="8" t="s">
        <v>2719</v>
      </c>
      <c r="I23" s="6">
        <v>0</v>
      </c>
      <c r="J23" s="5"/>
    </row>
    <row r="24" spans="1:10" ht="42" customHeight="1" x14ac:dyDescent="0.2">
      <c r="A24" s="5">
        <v>22</v>
      </c>
      <c r="B24" s="5" t="s">
        <v>135</v>
      </c>
      <c r="C24" s="5" t="s">
        <v>136</v>
      </c>
      <c r="D24" s="5" t="s">
        <v>137</v>
      </c>
      <c r="E24" s="5" t="s">
        <v>138</v>
      </c>
      <c r="F24" s="5" t="s">
        <v>139</v>
      </c>
      <c r="G24" s="5" t="s">
        <v>2</v>
      </c>
      <c r="H24" s="8" t="s">
        <v>2720</v>
      </c>
      <c r="I24" s="6">
        <v>0</v>
      </c>
      <c r="J24" s="5"/>
    </row>
    <row r="25" spans="1:10" ht="42" customHeight="1" x14ac:dyDescent="0.2">
      <c r="A25" s="5">
        <v>23</v>
      </c>
      <c r="B25" s="5" t="s">
        <v>141</v>
      </c>
      <c r="C25" s="5" t="s">
        <v>142</v>
      </c>
      <c r="D25" s="5" t="s">
        <v>143</v>
      </c>
      <c r="E25" s="5" t="s">
        <v>144</v>
      </c>
      <c r="F25" s="5" t="s">
        <v>145</v>
      </c>
      <c r="G25" s="5" t="s">
        <v>5</v>
      </c>
      <c r="H25" s="8" t="s">
        <v>2721</v>
      </c>
      <c r="I25" s="6">
        <v>0</v>
      </c>
      <c r="J25" s="5"/>
    </row>
    <row r="26" spans="1:10" ht="42" customHeight="1" x14ac:dyDescent="0.2">
      <c r="A26" s="5">
        <v>24</v>
      </c>
      <c r="B26" s="5" t="s">
        <v>147</v>
      </c>
      <c r="C26" s="5" t="s">
        <v>148</v>
      </c>
      <c r="D26" s="5" t="s">
        <v>149</v>
      </c>
      <c r="E26" s="5" t="s">
        <v>150</v>
      </c>
      <c r="F26" s="5" t="s">
        <v>151</v>
      </c>
      <c r="G26" s="5" t="s">
        <v>2</v>
      </c>
      <c r="H26" s="8" t="s">
        <v>2722</v>
      </c>
      <c r="I26" s="6">
        <v>0</v>
      </c>
      <c r="J26" s="5"/>
    </row>
    <row r="27" spans="1:10" ht="42" customHeight="1" x14ac:dyDescent="0.2">
      <c r="A27" s="5">
        <v>25</v>
      </c>
      <c r="B27" s="5" t="s">
        <v>153</v>
      </c>
      <c r="C27" s="5" t="s">
        <v>154</v>
      </c>
      <c r="D27" s="5" t="s">
        <v>155</v>
      </c>
      <c r="E27" s="5" t="s">
        <v>156</v>
      </c>
      <c r="F27" s="5" t="s">
        <v>157</v>
      </c>
      <c r="G27" s="5" t="s">
        <v>3</v>
      </c>
      <c r="H27" s="8" t="s">
        <v>2723</v>
      </c>
      <c r="I27" s="6">
        <v>0</v>
      </c>
      <c r="J27" s="5"/>
    </row>
    <row r="28" spans="1:10" ht="42" customHeight="1" x14ac:dyDescent="0.2">
      <c r="A28" s="5">
        <v>26</v>
      </c>
      <c r="B28" s="5" t="s">
        <v>159</v>
      </c>
      <c r="C28" s="5" t="s">
        <v>160</v>
      </c>
      <c r="D28" s="5" t="s">
        <v>161</v>
      </c>
      <c r="E28" s="5" t="s">
        <v>162</v>
      </c>
      <c r="F28" s="5" t="s">
        <v>163</v>
      </c>
      <c r="G28" s="5" t="s">
        <v>2</v>
      </c>
      <c r="H28" s="8" t="s">
        <v>2724</v>
      </c>
      <c r="I28" s="6">
        <v>0</v>
      </c>
      <c r="J28" s="5"/>
    </row>
    <row r="29" spans="1:10" ht="56" customHeight="1" x14ac:dyDescent="0.2">
      <c r="A29" s="5">
        <v>27</v>
      </c>
      <c r="B29" s="5" t="s">
        <v>165</v>
      </c>
      <c r="C29" s="5" t="s">
        <v>166</v>
      </c>
      <c r="D29" s="5" t="s">
        <v>167</v>
      </c>
      <c r="E29" s="5" t="s">
        <v>168</v>
      </c>
      <c r="F29" s="5" t="s">
        <v>169</v>
      </c>
      <c r="G29" s="5" t="s">
        <v>2</v>
      </c>
      <c r="H29" s="8" t="s">
        <v>2725</v>
      </c>
      <c r="I29" s="6">
        <v>0</v>
      </c>
      <c r="J29" s="5"/>
    </row>
    <row r="30" spans="1:10" ht="42" customHeight="1" x14ac:dyDescent="0.2">
      <c r="A30" s="5">
        <v>28</v>
      </c>
      <c r="B30" s="5" t="s">
        <v>171</v>
      </c>
      <c r="C30" s="5" t="s">
        <v>172</v>
      </c>
      <c r="D30" s="5" t="s">
        <v>173</v>
      </c>
      <c r="E30" s="5" t="s">
        <v>174</v>
      </c>
      <c r="F30" s="5" t="s">
        <v>175</v>
      </c>
      <c r="G30" s="5" t="s">
        <v>2</v>
      </c>
      <c r="H30" s="8" t="s">
        <v>2726</v>
      </c>
      <c r="I30" s="6">
        <v>0</v>
      </c>
      <c r="J30" s="5"/>
    </row>
    <row r="31" spans="1:10" ht="42" customHeight="1" x14ac:dyDescent="0.2">
      <c r="A31" s="5">
        <v>29</v>
      </c>
      <c r="B31" s="5" t="s">
        <v>177</v>
      </c>
      <c r="C31" s="5" t="s">
        <v>178</v>
      </c>
      <c r="D31" s="5" t="s">
        <v>179</v>
      </c>
      <c r="E31" s="5" t="s">
        <v>180</v>
      </c>
      <c r="F31" s="5" t="s">
        <v>181</v>
      </c>
      <c r="G31" s="5" t="s">
        <v>6</v>
      </c>
      <c r="H31" s="8" t="s">
        <v>2727</v>
      </c>
      <c r="I31" s="6">
        <v>0</v>
      </c>
      <c r="J31" s="5"/>
    </row>
    <row r="32" spans="1:10" ht="42" customHeight="1" x14ac:dyDescent="0.2">
      <c r="A32" s="5">
        <v>30</v>
      </c>
      <c r="B32" s="5" t="s">
        <v>183</v>
      </c>
      <c r="C32" s="5" t="s">
        <v>184</v>
      </c>
      <c r="D32" s="5" t="s">
        <v>185</v>
      </c>
      <c r="E32" s="5" t="s">
        <v>186</v>
      </c>
      <c r="F32" s="5" t="s">
        <v>187</v>
      </c>
      <c r="G32" s="5" t="s">
        <v>4</v>
      </c>
      <c r="H32" s="8" t="s">
        <v>2728</v>
      </c>
      <c r="I32" s="6">
        <v>0</v>
      </c>
      <c r="J32" s="5"/>
    </row>
    <row r="33" spans="1:10" ht="42" customHeight="1" x14ac:dyDescent="0.2">
      <c r="A33" s="5">
        <v>31</v>
      </c>
      <c r="B33" s="5" t="s">
        <v>189</v>
      </c>
      <c r="C33" s="5" t="s">
        <v>190</v>
      </c>
      <c r="D33" s="5" t="s">
        <v>191</v>
      </c>
      <c r="E33" s="5" t="s">
        <v>192</v>
      </c>
      <c r="F33" s="5" t="s">
        <v>193</v>
      </c>
      <c r="G33" s="5" t="s">
        <v>2</v>
      </c>
      <c r="H33" s="8" t="s">
        <v>2729</v>
      </c>
      <c r="I33" s="6">
        <v>0</v>
      </c>
      <c r="J33" s="5"/>
    </row>
    <row r="34" spans="1:10" ht="56" customHeight="1" x14ac:dyDescent="0.2">
      <c r="A34" s="5">
        <v>32</v>
      </c>
      <c r="B34" s="5" t="s">
        <v>195</v>
      </c>
      <c r="C34" s="5" t="s">
        <v>196</v>
      </c>
      <c r="D34" s="5" t="s">
        <v>197</v>
      </c>
      <c r="E34" s="5" t="s">
        <v>198</v>
      </c>
      <c r="F34" s="5" t="s">
        <v>199</v>
      </c>
      <c r="G34" s="5" t="s">
        <v>3</v>
      </c>
      <c r="H34" s="8" t="s">
        <v>2730</v>
      </c>
      <c r="I34" s="6">
        <v>0</v>
      </c>
      <c r="J34" s="5"/>
    </row>
    <row r="35" spans="1:10" ht="56" customHeight="1" x14ac:dyDescent="0.2">
      <c r="A35" s="5">
        <v>33</v>
      </c>
      <c r="B35" s="5" t="s">
        <v>201</v>
      </c>
      <c r="C35" s="5" t="s">
        <v>202</v>
      </c>
      <c r="D35" s="5" t="s">
        <v>203</v>
      </c>
      <c r="E35" s="5" t="s">
        <v>204</v>
      </c>
      <c r="F35" s="5" t="s">
        <v>205</v>
      </c>
      <c r="G35" s="5" t="s">
        <v>2</v>
      </c>
      <c r="H35" s="8" t="s">
        <v>2731</v>
      </c>
      <c r="I35" s="6">
        <v>1</v>
      </c>
      <c r="J35" s="5"/>
    </row>
    <row r="36" spans="1:10" ht="42" customHeight="1" x14ac:dyDescent="0.2">
      <c r="A36" s="5">
        <v>34</v>
      </c>
      <c r="B36" s="5" t="s">
        <v>208</v>
      </c>
      <c r="C36" s="5" t="s">
        <v>209</v>
      </c>
      <c r="D36" s="5" t="s">
        <v>210</v>
      </c>
      <c r="E36" s="5" t="s">
        <v>211</v>
      </c>
      <c r="F36" s="5" t="s">
        <v>212</v>
      </c>
      <c r="G36" s="5" t="s">
        <v>2</v>
      </c>
      <c r="H36" s="8" t="s">
        <v>2732</v>
      </c>
      <c r="I36" s="6">
        <v>1</v>
      </c>
      <c r="J36" s="5"/>
    </row>
    <row r="37" spans="1:10" ht="42" customHeight="1" x14ac:dyDescent="0.2">
      <c r="A37" s="5">
        <v>35</v>
      </c>
      <c r="B37" s="5" t="s">
        <v>214</v>
      </c>
      <c r="C37" s="5" t="s">
        <v>215</v>
      </c>
      <c r="D37" s="5" t="s">
        <v>216</v>
      </c>
      <c r="E37" s="5" t="s">
        <v>217</v>
      </c>
      <c r="F37" s="5" t="s">
        <v>218</v>
      </c>
      <c r="G37" s="5" t="s">
        <v>3</v>
      </c>
      <c r="H37" s="8" t="s">
        <v>2733</v>
      </c>
      <c r="I37" s="6">
        <v>0</v>
      </c>
      <c r="J37" s="5"/>
    </row>
    <row r="38" spans="1:10" ht="56" customHeight="1" x14ac:dyDescent="0.2">
      <c r="A38" s="5">
        <v>36</v>
      </c>
      <c r="B38" s="5" t="s">
        <v>220</v>
      </c>
      <c r="C38" s="5" t="s">
        <v>221</v>
      </c>
      <c r="D38" s="5" t="s">
        <v>222</v>
      </c>
      <c r="E38" s="5" t="s">
        <v>223</v>
      </c>
      <c r="F38" s="5" t="s">
        <v>224</v>
      </c>
      <c r="G38" s="5" t="s">
        <v>2</v>
      </c>
      <c r="H38" s="8" t="s">
        <v>2734</v>
      </c>
      <c r="I38" s="6">
        <v>0</v>
      </c>
      <c r="J38" s="5"/>
    </row>
    <row r="39" spans="1:10" ht="42" customHeight="1" x14ac:dyDescent="0.2">
      <c r="A39" s="5">
        <v>37</v>
      </c>
      <c r="B39" s="5" t="s">
        <v>226</v>
      </c>
      <c r="C39" s="5" t="s">
        <v>227</v>
      </c>
      <c r="D39" s="5" t="s">
        <v>228</v>
      </c>
      <c r="E39" s="5" t="s">
        <v>229</v>
      </c>
      <c r="F39" s="5" t="s">
        <v>230</v>
      </c>
      <c r="G39" s="5" t="s">
        <v>2</v>
      </c>
      <c r="H39" s="8" t="s">
        <v>2735</v>
      </c>
      <c r="I39" s="6">
        <v>0</v>
      </c>
      <c r="J39" s="5"/>
    </row>
    <row r="40" spans="1:10" ht="42" customHeight="1" x14ac:dyDescent="0.2">
      <c r="A40" s="5">
        <v>38</v>
      </c>
      <c r="B40" s="5" t="s">
        <v>232</v>
      </c>
      <c r="C40" s="5" t="s">
        <v>233</v>
      </c>
      <c r="D40" s="5" t="s">
        <v>234</v>
      </c>
      <c r="E40" s="5" t="s">
        <v>235</v>
      </c>
      <c r="F40" s="5" t="s">
        <v>236</v>
      </c>
      <c r="G40" s="5" t="s">
        <v>2</v>
      </c>
      <c r="H40" s="8" t="s">
        <v>2736</v>
      </c>
      <c r="I40" s="6">
        <v>0</v>
      </c>
      <c r="J40" s="5"/>
    </row>
    <row r="41" spans="1:10" ht="42" customHeight="1" x14ac:dyDescent="0.2">
      <c r="A41" s="5">
        <v>39</v>
      </c>
      <c r="B41" s="5" t="s">
        <v>238</v>
      </c>
      <c r="C41" s="5" t="s">
        <v>239</v>
      </c>
      <c r="D41" s="5" t="s">
        <v>240</v>
      </c>
      <c r="E41" s="5" t="s">
        <v>241</v>
      </c>
      <c r="F41" s="5" t="s">
        <v>242</v>
      </c>
      <c r="G41" s="5" t="s">
        <v>3</v>
      </c>
      <c r="H41" s="8" t="s">
        <v>2737</v>
      </c>
      <c r="I41" s="6">
        <v>0</v>
      </c>
      <c r="J41" s="5"/>
    </row>
    <row r="42" spans="1:10" ht="42" customHeight="1" x14ac:dyDescent="0.2">
      <c r="A42" s="5">
        <v>40</v>
      </c>
      <c r="B42" s="5" t="s">
        <v>244</v>
      </c>
      <c r="C42" s="5" t="s">
        <v>245</v>
      </c>
      <c r="D42" s="5" t="s">
        <v>246</v>
      </c>
      <c r="E42" s="5" t="s">
        <v>247</v>
      </c>
      <c r="F42" s="5" t="s">
        <v>248</v>
      </c>
      <c r="G42" s="5" t="s">
        <v>2</v>
      </c>
      <c r="H42" s="8" t="s">
        <v>2738</v>
      </c>
      <c r="I42" s="6">
        <v>1</v>
      </c>
      <c r="J42" s="5"/>
    </row>
    <row r="43" spans="1:10" ht="42" customHeight="1" x14ac:dyDescent="0.2">
      <c r="A43" s="5">
        <v>41</v>
      </c>
      <c r="B43" s="5" t="s">
        <v>250</v>
      </c>
      <c r="C43" s="5" t="s">
        <v>251</v>
      </c>
      <c r="D43" s="5" t="s">
        <v>252</v>
      </c>
      <c r="E43" s="5" t="s">
        <v>253</v>
      </c>
      <c r="F43" s="5" t="s">
        <v>254</v>
      </c>
      <c r="G43" s="5" t="s">
        <v>2</v>
      </c>
      <c r="H43" s="8" t="s">
        <v>2739</v>
      </c>
      <c r="I43" s="6">
        <v>0</v>
      </c>
      <c r="J43" s="5"/>
    </row>
    <row r="44" spans="1:10" ht="42" customHeight="1" x14ac:dyDescent="0.2">
      <c r="A44" s="5">
        <v>42</v>
      </c>
      <c r="B44" s="5" t="s">
        <v>256</v>
      </c>
      <c r="C44" s="5" t="s">
        <v>257</v>
      </c>
      <c r="D44" s="5" t="s">
        <v>258</v>
      </c>
      <c r="E44" s="5" t="s">
        <v>111</v>
      </c>
      <c r="F44" s="5" t="s">
        <v>259</v>
      </c>
      <c r="G44" s="5" t="s">
        <v>4</v>
      </c>
      <c r="H44" s="8" t="s">
        <v>2740</v>
      </c>
      <c r="I44" s="6">
        <v>0</v>
      </c>
      <c r="J44" s="5"/>
    </row>
    <row r="45" spans="1:10" ht="42" customHeight="1" x14ac:dyDescent="0.2">
      <c r="A45" s="5">
        <v>43</v>
      </c>
      <c r="B45" s="5" t="s">
        <v>261</v>
      </c>
      <c r="C45" s="5" t="s">
        <v>262</v>
      </c>
      <c r="D45" s="5" t="s">
        <v>263</v>
      </c>
      <c r="E45" s="5" t="s">
        <v>264</v>
      </c>
      <c r="F45" s="5" t="s">
        <v>265</v>
      </c>
      <c r="G45" s="5" t="s">
        <v>2</v>
      </c>
      <c r="H45" s="8" t="s">
        <v>2741</v>
      </c>
      <c r="I45" s="6">
        <v>0</v>
      </c>
      <c r="J45" s="5"/>
    </row>
    <row r="46" spans="1:10" ht="42" customHeight="1" x14ac:dyDescent="0.2">
      <c r="A46" s="5">
        <v>44</v>
      </c>
      <c r="B46" s="5" t="s">
        <v>267</v>
      </c>
      <c r="C46" s="5" t="s">
        <v>268</v>
      </c>
      <c r="D46" s="5" t="s">
        <v>269</v>
      </c>
      <c r="E46" s="5" t="s">
        <v>54</v>
      </c>
      <c r="F46" s="5" t="s">
        <v>53</v>
      </c>
      <c r="G46" s="5" t="s">
        <v>3</v>
      </c>
      <c r="H46" s="8" t="s">
        <v>2742</v>
      </c>
      <c r="I46" s="6">
        <v>0</v>
      </c>
      <c r="J46" s="5"/>
    </row>
    <row r="47" spans="1:10" ht="42" customHeight="1" x14ac:dyDescent="0.2">
      <c r="A47" s="5">
        <v>45</v>
      </c>
      <c r="B47" s="5" t="s">
        <v>271</v>
      </c>
      <c r="C47" s="5" t="s">
        <v>272</v>
      </c>
      <c r="D47" s="5" t="s">
        <v>273</v>
      </c>
      <c r="E47" s="5" t="s">
        <v>274</v>
      </c>
      <c r="F47" s="5" t="s">
        <v>275</v>
      </c>
      <c r="G47" s="5" t="s">
        <v>5</v>
      </c>
      <c r="H47" s="8" t="s">
        <v>2743</v>
      </c>
      <c r="I47" s="6">
        <v>0</v>
      </c>
      <c r="J47" s="5"/>
    </row>
    <row r="48" spans="1:10" ht="42" customHeight="1" x14ac:dyDescent="0.2">
      <c r="A48" s="5">
        <v>46</v>
      </c>
      <c r="B48" s="5" t="s">
        <v>277</v>
      </c>
      <c r="C48" s="5" t="s">
        <v>278</v>
      </c>
      <c r="D48" s="5" t="s">
        <v>279</v>
      </c>
      <c r="E48" s="5" t="s">
        <v>280</v>
      </c>
      <c r="F48" s="5" t="s">
        <v>281</v>
      </c>
      <c r="G48" s="5" t="s">
        <v>2</v>
      </c>
      <c r="H48" s="8" t="s">
        <v>2744</v>
      </c>
      <c r="I48" s="6">
        <v>0</v>
      </c>
      <c r="J48" s="5"/>
    </row>
    <row r="49" spans="1:10" ht="42" customHeight="1" x14ac:dyDescent="0.2">
      <c r="A49" s="5">
        <v>47</v>
      </c>
      <c r="B49" s="5" t="s">
        <v>283</v>
      </c>
      <c r="C49" s="5" t="s">
        <v>284</v>
      </c>
      <c r="D49" s="5" t="s">
        <v>285</v>
      </c>
      <c r="E49" s="5" t="s">
        <v>286</v>
      </c>
      <c r="F49" s="5" t="s">
        <v>287</v>
      </c>
      <c r="G49" s="5" t="s">
        <v>2</v>
      </c>
      <c r="H49" s="8" t="s">
        <v>2745</v>
      </c>
      <c r="I49" s="6">
        <v>0</v>
      </c>
      <c r="J49" s="5"/>
    </row>
    <row r="50" spans="1:10" ht="42" customHeight="1" x14ac:dyDescent="0.2">
      <c r="A50" s="5">
        <v>48</v>
      </c>
      <c r="B50" s="5" t="s">
        <v>289</v>
      </c>
      <c r="C50" s="5" t="s">
        <v>290</v>
      </c>
      <c r="D50" s="5" t="s">
        <v>291</v>
      </c>
      <c r="E50" s="5" t="s">
        <v>292</v>
      </c>
      <c r="F50" s="5" t="s">
        <v>293</v>
      </c>
      <c r="G50" s="5" t="s">
        <v>3</v>
      </c>
      <c r="H50" s="8" t="s">
        <v>2746</v>
      </c>
      <c r="I50" s="6">
        <v>0</v>
      </c>
      <c r="J50" s="5"/>
    </row>
    <row r="51" spans="1:10" ht="56" customHeight="1" x14ac:dyDescent="0.2">
      <c r="A51" s="5">
        <v>49</v>
      </c>
      <c r="B51" s="5" t="s">
        <v>295</v>
      </c>
      <c r="C51" s="5" t="s">
        <v>296</v>
      </c>
      <c r="D51" s="5" t="s">
        <v>297</v>
      </c>
      <c r="E51" s="5" t="s">
        <v>298</v>
      </c>
      <c r="F51" s="5" t="s">
        <v>299</v>
      </c>
      <c r="G51" s="5" t="s">
        <v>5</v>
      </c>
      <c r="H51" s="8" t="s">
        <v>2747</v>
      </c>
      <c r="I51" s="6">
        <v>1</v>
      </c>
      <c r="J51" s="5"/>
    </row>
    <row r="52" spans="1:10" ht="42" customHeight="1" x14ac:dyDescent="0.2">
      <c r="A52" s="5">
        <v>50</v>
      </c>
      <c r="B52" s="5" t="s">
        <v>301</v>
      </c>
      <c r="C52" s="5" t="s">
        <v>302</v>
      </c>
      <c r="D52" s="5" t="s">
        <v>303</v>
      </c>
      <c r="E52" s="5" t="s">
        <v>304</v>
      </c>
      <c r="F52" s="5" t="s">
        <v>305</v>
      </c>
      <c r="G52" s="5" t="s">
        <v>3</v>
      </c>
      <c r="H52" s="8" t="s">
        <v>2748</v>
      </c>
      <c r="I52" s="6">
        <v>0</v>
      </c>
      <c r="J52" s="5"/>
    </row>
    <row r="53" spans="1:10" ht="42" customHeight="1" x14ac:dyDescent="0.2">
      <c r="A53" s="5">
        <v>51</v>
      </c>
      <c r="B53" s="5" t="s">
        <v>307</v>
      </c>
      <c r="C53" s="5" t="s">
        <v>308</v>
      </c>
      <c r="D53" s="5" t="s">
        <v>309</v>
      </c>
      <c r="E53" s="5" t="s">
        <v>153</v>
      </c>
      <c r="F53" s="5" t="s">
        <v>310</v>
      </c>
      <c r="G53" s="5" t="s">
        <v>2</v>
      </c>
      <c r="H53" s="8" t="s">
        <v>2749</v>
      </c>
      <c r="I53" s="6">
        <v>0</v>
      </c>
      <c r="J53" s="5"/>
    </row>
    <row r="54" spans="1:10" ht="70" customHeight="1" x14ac:dyDescent="0.2">
      <c r="A54" s="5">
        <v>52</v>
      </c>
      <c r="B54" s="5" t="s">
        <v>312</v>
      </c>
      <c r="C54" s="5" t="s">
        <v>313</v>
      </c>
      <c r="D54" s="5" t="s">
        <v>314</v>
      </c>
      <c r="E54" s="5" t="s">
        <v>315</v>
      </c>
      <c r="F54" s="5" t="s">
        <v>316</v>
      </c>
      <c r="G54" s="5" t="s">
        <v>2</v>
      </c>
      <c r="H54" s="8" t="s">
        <v>2750</v>
      </c>
      <c r="I54" s="6">
        <v>1</v>
      </c>
      <c r="J54" s="5"/>
    </row>
    <row r="55" spans="1:10" ht="56" customHeight="1" x14ac:dyDescent="0.2">
      <c r="A55" s="5">
        <v>53</v>
      </c>
      <c r="B55" s="5" t="s">
        <v>318</v>
      </c>
      <c r="C55" s="5" t="s">
        <v>319</v>
      </c>
      <c r="D55" s="5" t="s">
        <v>320</v>
      </c>
      <c r="E55" s="5" t="s">
        <v>321</v>
      </c>
      <c r="F55" s="5" t="s">
        <v>322</v>
      </c>
      <c r="G55" s="5" t="s">
        <v>2</v>
      </c>
      <c r="H55" s="8" t="s">
        <v>2751</v>
      </c>
      <c r="I55" s="6">
        <v>1</v>
      </c>
      <c r="J55" s="5"/>
    </row>
    <row r="56" spans="1:10" ht="42" customHeight="1" x14ac:dyDescent="0.2">
      <c r="A56" s="5">
        <v>54</v>
      </c>
      <c r="B56" s="5" t="s">
        <v>324</v>
      </c>
      <c r="C56" s="5" t="s">
        <v>325</v>
      </c>
      <c r="D56" s="5" t="s">
        <v>326</v>
      </c>
      <c r="E56" s="5" t="s">
        <v>327</v>
      </c>
      <c r="F56" s="5" t="s">
        <v>328</v>
      </c>
      <c r="G56" s="5" t="s">
        <v>4</v>
      </c>
      <c r="H56" s="8" t="s">
        <v>2752</v>
      </c>
      <c r="I56" s="6">
        <v>1</v>
      </c>
      <c r="J56" s="5"/>
    </row>
    <row r="57" spans="1:10" ht="42" customHeight="1" x14ac:dyDescent="0.2">
      <c r="A57" s="5">
        <v>55</v>
      </c>
      <c r="B57" s="5" t="s">
        <v>330</v>
      </c>
      <c r="C57" s="5" t="s">
        <v>331</v>
      </c>
      <c r="D57" s="5" t="s">
        <v>332</v>
      </c>
      <c r="E57" s="5" t="s">
        <v>333</v>
      </c>
      <c r="F57" s="5" t="s">
        <v>334</v>
      </c>
      <c r="G57" s="5" t="s">
        <v>3</v>
      </c>
      <c r="H57" s="8" t="s">
        <v>2753</v>
      </c>
      <c r="I57" s="6">
        <v>0</v>
      </c>
      <c r="J57" s="5"/>
    </row>
    <row r="58" spans="1:10" ht="56" customHeight="1" x14ac:dyDescent="0.2">
      <c r="A58" s="5">
        <v>56</v>
      </c>
      <c r="B58" s="5" t="s">
        <v>336</v>
      </c>
      <c r="C58" s="5" t="s">
        <v>337</v>
      </c>
      <c r="D58" s="5" t="s">
        <v>338</v>
      </c>
      <c r="E58" s="5" t="s">
        <v>339</v>
      </c>
      <c r="F58" s="5" t="s">
        <v>340</v>
      </c>
      <c r="G58" s="5" t="s">
        <v>2</v>
      </c>
      <c r="H58" s="8" t="s">
        <v>2754</v>
      </c>
      <c r="I58" s="6">
        <v>0</v>
      </c>
      <c r="J58" s="5"/>
    </row>
    <row r="59" spans="1:10" ht="42" customHeight="1" x14ac:dyDescent="0.2">
      <c r="A59" s="5">
        <v>57</v>
      </c>
      <c r="B59" s="5" t="s">
        <v>342</v>
      </c>
      <c r="C59" s="5" t="s">
        <v>343</v>
      </c>
      <c r="D59" s="5" t="s">
        <v>344</v>
      </c>
      <c r="E59" s="5" t="s">
        <v>345</v>
      </c>
      <c r="F59" s="5" t="s">
        <v>346</v>
      </c>
      <c r="G59" s="5" t="s">
        <v>6</v>
      </c>
      <c r="H59" s="8" t="s">
        <v>2755</v>
      </c>
      <c r="I59" s="6">
        <v>0</v>
      </c>
      <c r="J59" s="5"/>
    </row>
    <row r="60" spans="1:10" ht="42" customHeight="1" x14ac:dyDescent="0.2">
      <c r="A60" s="5">
        <v>58</v>
      </c>
      <c r="B60" s="5" t="s">
        <v>348</v>
      </c>
      <c r="C60" s="5" t="s">
        <v>349</v>
      </c>
      <c r="D60" s="5" t="s">
        <v>350</v>
      </c>
      <c r="E60" s="5" t="s">
        <v>351</v>
      </c>
      <c r="F60" s="5" t="s">
        <v>352</v>
      </c>
      <c r="G60" s="5" t="s">
        <v>2</v>
      </c>
      <c r="H60" s="8" t="s">
        <v>2756</v>
      </c>
      <c r="I60" s="6">
        <v>0</v>
      </c>
      <c r="J60" s="5"/>
    </row>
    <row r="61" spans="1:10" ht="42" customHeight="1" x14ac:dyDescent="0.2">
      <c r="A61" s="5">
        <v>59</v>
      </c>
      <c r="B61" s="5" t="s">
        <v>354</v>
      </c>
      <c r="C61" s="5" t="s">
        <v>355</v>
      </c>
      <c r="D61" s="5" t="s">
        <v>356</v>
      </c>
      <c r="E61" s="5" t="s">
        <v>357</v>
      </c>
      <c r="F61" s="5" t="s">
        <v>358</v>
      </c>
      <c r="G61" s="5" t="s">
        <v>4</v>
      </c>
      <c r="H61" s="8" t="s">
        <v>2757</v>
      </c>
      <c r="I61" s="6">
        <v>0</v>
      </c>
      <c r="J61" s="5"/>
    </row>
    <row r="62" spans="1:10" ht="56" customHeight="1" x14ac:dyDescent="0.2">
      <c r="A62" s="5">
        <v>60</v>
      </c>
      <c r="B62" s="5" t="s">
        <v>359</v>
      </c>
      <c r="C62" s="5" t="s">
        <v>360</v>
      </c>
      <c r="D62" s="5" t="s">
        <v>361</v>
      </c>
      <c r="E62" s="5" t="s">
        <v>362</v>
      </c>
      <c r="F62" s="5" t="s">
        <v>363</v>
      </c>
      <c r="G62" s="5" t="s">
        <v>3</v>
      </c>
      <c r="H62" s="8" t="s">
        <v>2758</v>
      </c>
      <c r="I62" s="6">
        <v>0</v>
      </c>
      <c r="J62" s="5"/>
    </row>
    <row r="63" spans="1:10" ht="42" customHeight="1" x14ac:dyDescent="0.2">
      <c r="A63" s="5">
        <v>61</v>
      </c>
      <c r="B63" s="5" t="s">
        <v>365</v>
      </c>
      <c r="C63" s="5" t="s">
        <v>366</v>
      </c>
      <c r="D63" s="5" t="s">
        <v>367</v>
      </c>
      <c r="E63" s="5" t="s">
        <v>368</v>
      </c>
      <c r="F63" s="5" t="s">
        <v>369</v>
      </c>
      <c r="G63" s="5" t="s">
        <v>6</v>
      </c>
      <c r="H63" s="8" t="s">
        <v>2759</v>
      </c>
      <c r="I63" s="6">
        <v>0</v>
      </c>
      <c r="J63" s="5"/>
    </row>
    <row r="64" spans="1:10" ht="98" customHeight="1" x14ac:dyDescent="0.2">
      <c r="A64" s="5">
        <v>62</v>
      </c>
      <c r="B64" s="5" t="s">
        <v>371</v>
      </c>
      <c r="C64" s="5" t="s">
        <v>372</v>
      </c>
      <c r="D64" s="5" t="s">
        <v>373</v>
      </c>
      <c r="E64" s="5" t="s">
        <v>374</v>
      </c>
      <c r="F64" s="5" t="s">
        <v>375</v>
      </c>
      <c r="G64" s="5" t="s">
        <v>4</v>
      </c>
      <c r="H64" s="8" t="s">
        <v>2760</v>
      </c>
      <c r="I64" s="6">
        <v>0</v>
      </c>
      <c r="J64" s="5"/>
    </row>
    <row r="65" spans="1:10" ht="42" customHeight="1" x14ac:dyDescent="0.2">
      <c r="A65" s="5">
        <v>63</v>
      </c>
      <c r="B65" s="5" t="s">
        <v>377</v>
      </c>
      <c r="C65" s="5" t="s">
        <v>378</v>
      </c>
      <c r="D65" s="5" t="s">
        <v>379</v>
      </c>
      <c r="E65" s="5" t="s">
        <v>380</v>
      </c>
      <c r="F65" s="5" t="s">
        <v>381</v>
      </c>
      <c r="G65" s="5" t="s">
        <v>3</v>
      </c>
      <c r="H65" s="8" t="s">
        <v>2761</v>
      </c>
      <c r="I65" s="6">
        <v>1</v>
      </c>
      <c r="J65" s="5"/>
    </row>
    <row r="66" spans="1:10" ht="42" customHeight="1" x14ac:dyDescent="0.2">
      <c r="A66" s="5">
        <v>64</v>
      </c>
      <c r="B66" s="5" t="s">
        <v>383</v>
      </c>
      <c r="C66" s="5" t="s">
        <v>384</v>
      </c>
      <c r="D66" s="5" t="s">
        <v>385</v>
      </c>
      <c r="E66" s="5" t="s">
        <v>386</v>
      </c>
      <c r="F66" s="5" t="s">
        <v>387</v>
      </c>
      <c r="G66" s="5" t="s">
        <v>5</v>
      </c>
      <c r="H66" s="8" t="s">
        <v>2762</v>
      </c>
      <c r="I66" s="6">
        <v>0</v>
      </c>
      <c r="J66" s="5"/>
    </row>
    <row r="67" spans="1:10" ht="56" customHeight="1" x14ac:dyDescent="0.2">
      <c r="A67" s="5">
        <v>65</v>
      </c>
      <c r="B67" s="5" t="s">
        <v>389</v>
      </c>
      <c r="C67" s="5" t="s">
        <v>390</v>
      </c>
      <c r="D67" s="5" t="s">
        <v>391</v>
      </c>
      <c r="E67" s="5" t="s">
        <v>392</v>
      </c>
      <c r="F67" s="5" t="s">
        <v>393</v>
      </c>
      <c r="G67" s="5" t="s">
        <v>5</v>
      </c>
      <c r="H67" s="8" t="s">
        <v>2763</v>
      </c>
      <c r="I67" s="6">
        <v>1</v>
      </c>
      <c r="J67" s="5"/>
    </row>
    <row r="68" spans="1:10" ht="56" customHeight="1" x14ac:dyDescent="0.2">
      <c r="A68" s="5">
        <v>66</v>
      </c>
      <c r="B68" s="5" t="s">
        <v>395</v>
      </c>
      <c r="C68" s="5" t="s">
        <v>396</v>
      </c>
      <c r="D68" s="5" t="s">
        <v>397</v>
      </c>
      <c r="E68" s="5" t="s">
        <v>398</v>
      </c>
      <c r="F68" s="5" t="s">
        <v>399</v>
      </c>
      <c r="G68" s="5" t="s">
        <v>4</v>
      </c>
      <c r="H68" s="8" t="s">
        <v>2764</v>
      </c>
      <c r="I68" s="6">
        <v>0</v>
      </c>
      <c r="J68" s="5"/>
    </row>
    <row r="69" spans="1:10" ht="42" customHeight="1" x14ac:dyDescent="0.2">
      <c r="A69" s="5">
        <v>67</v>
      </c>
      <c r="B69" s="5" t="s">
        <v>401</v>
      </c>
      <c r="C69" s="5" t="s">
        <v>402</v>
      </c>
      <c r="D69" s="5" t="s">
        <v>403</v>
      </c>
      <c r="E69" s="5" t="s">
        <v>404</v>
      </c>
      <c r="F69" s="5" t="s">
        <v>405</v>
      </c>
      <c r="G69" s="5" t="s">
        <v>2</v>
      </c>
      <c r="H69" s="8" t="s">
        <v>2765</v>
      </c>
      <c r="I69" s="6">
        <v>0</v>
      </c>
      <c r="J69" s="5"/>
    </row>
    <row r="70" spans="1:10" ht="42" customHeight="1" x14ac:dyDescent="0.2">
      <c r="A70" s="5">
        <v>68</v>
      </c>
      <c r="B70" s="5" t="s">
        <v>407</v>
      </c>
      <c r="C70" s="5" t="s">
        <v>408</v>
      </c>
      <c r="D70" s="5" t="s">
        <v>409</v>
      </c>
      <c r="E70" s="5" t="s">
        <v>410</v>
      </c>
      <c r="F70" s="5" t="s">
        <v>411</v>
      </c>
      <c r="G70" s="5" t="s">
        <v>2</v>
      </c>
      <c r="H70" s="8" t="s">
        <v>2766</v>
      </c>
      <c r="I70" s="6">
        <v>0</v>
      </c>
      <c r="J70" s="5"/>
    </row>
    <row r="71" spans="1:10" ht="42" customHeight="1" x14ac:dyDescent="0.2">
      <c r="A71" s="5">
        <v>69</v>
      </c>
      <c r="B71" s="5" t="s">
        <v>413</v>
      </c>
      <c r="C71" s="5" t="s">
        <v>414</v>
      </c>
      <c r="D71" s="5" t="s">
        <v>415</v>
      </c>
      <c r="E71" s="5" t="s">
        <v>416</v>
      </c>
      <c r="F71" s="5" t="s">
        <v>417</v>
      </c>
      <c r="G71" s="5" t="s">
        <v>2</v>
      </c>
      <c r="H71" s="8" t="s">
        <v>2767</v>
      </c>
      <c r="I71" s="6">
        <v>0</v>
      </c>
      <c r="J71" s="5"/>
    </row>
    <row r="72" spans="1:10" ht="42" customHeight="1" x14ac:dyDescent="0.2">
      <c r="A72" s="5">
        <v>70</v>
      </c>
      <c r="B72" s="5" t="s">
        <v>419</v>
      </c>
      <c r="C72" s="5" t="s">
        <v>420</v>
      </c>
      <c r="D72" s="5" t="s">
        <v>421</v>
      </c>
      <c r="E72" s="5" t="s">
        <v>422</v>
      </c>
      <c r="F72" s="5" t="s">
        <v>423</v>
      </c>
      <c r="G72" s="5" t="s">
        <v>3</v>
      </c>
      <c r="H72" s="8" t="s">
        <v>2768</v>
      </c>
      <c r="I72" s="6">
        <v>0</v>
      </c>
      <c r="J72" s="5"/>
    </row>
    <row r="73" spans="1:10" ht="42" customHeight="1" x14ac:dyDescent="0.2">
      <c r="A73" s="5">
        <v>71</v>
      </c>
      <c r="B73" s="5" t="s">
        <v>425</v>
      </c>
      <c r="C73" s="5" t="s">
        <v>426</v>
      </c>
      <c r="D73" s="5" t="s">
        <v>427</v>
      </c>
      <c r="E73" s="5" t="s">
        <v>428</v>
      </c>
      <c r="F73" s="5" t="s">
        <v>429</v>
      </c>
      <c r="G73" s="5" t="s">
        <v>4</v>
      </c>
      <c r="H73" s="8" t="s">
        <v>2769</v>
      </c>
      <c r="I73" s="6">
        <v>0</v>
      </c>
      <c r="J73" s="5"/>
    </row>
    <row r="74" spans="1:10" ht="42" customHeight="1" x14ac:dyDescent="0.2">
      <c r="A74" s="5">
        <v>72</v>
      </c>
      <c r="B74" s="5" t="s">
        <v>431</v>
      </c>
      <c r="C74" s="5" t="s">
        <v>432</v>
      </c>
      <c r="D74" s="5" t="s">
        <v>433</v>
      </c>
      <c r="E74" s="5" t="s">
        <v>434</v>
      </c>
      <c r="F74" s="5" t="s">
        <v>435</v>
      </c>
      <c r="G74" s="5" t="s">
        <v>2</v>
      </c>
      <c r="H74" s="8" t="s">
        <v>2770</v>
      </c>
      <c r="I74" s="6">
        <v>1</v>
      </c>
      <c r="J74" s="5"/>
    </row>
    <row r="75" spans="1:10" ht="70" customHeight="1" x14ac:dyDescent="0.2">
      <c r="A75" s="5">
        <v>73</v>
      </c>
      <c r="B75" s="5" t="s">
        <v>437</v>
      </c>
      <c r="C75" s="5" t="s">
        <v>438</v>
      </c>
      <c r="D75" s="5" t="s">
        <v>439</v>
      </c>
      <c r="E75" s="5" t="s">
        <v>440</v>
      </c>
      <c r="F75" s="5" t="s">
        <v>441</v>
      </c>
      <c r="G75" s="5" t="s">
        <v>2</v>
      </c>
      <c r="H75" s="8" t="s">
        <v>2771</v>
      </c>
      <c r="I75" s="6">
        <v>0</v>
      </c>
      <c r="J75" s="5"/>
    </row>
    <row r="76" spans="1:10" ht="42" customHeight="1" x14ac:dyDescent="0.2">
      <c r="A76" s="5">
        <v>74</v>
      </c>
      <c r="B76" s="5" t="s">
        <v>331</v>
      </c>
      <c r="C76" s="5" t="s">
        <v>330</v>
      </c>
      <c r="D76" s="5" t="s">
        <v>443</v>
      </c>
      <c r="E76" s="5" t="s">
        <v>444</v>
      </c>
      <c r="F76" s="5" t="s">
        <v>445</v>
      </c>
      <c r="G76" s="5" t="s">
        <v>2</v>
      </c>
      <c r="H76" s="8" t="s">
        <v>2756</v>
      </c>
      <c r="I76" s="6">
        <v>0</v>
      </c>
      <c r="J76" s="5"/>
    </row>
    <row r="77" spans="1:10" ht="42" customHeight="1" x14ac:dyDescent="0.2">
      <c r="A77" s="5">
        <v>75</v>
      </c>
      <c r="B77" s="5" t="s">
        <v>447</v>
      </c>
      <c r="C77" s="5" t="s">
        <v>448</v>
      </c>
      <c r="D77" s="5" t="s">
        <v>449</v>
      </c>
      <c r="E77" s="5" t="s">
        <v>450</v>
      </c>
      <c r="F77" s="5" t="s">
        <v>451</v>
      </c>
      <c r="G77" s="5" t="s">
        <v>2</v>
      </c>
      <c r="H77" s="8" t="s">
        <v>2772</v>
      </c>
      <c r="I77" s="6">
        <v>0</v>
      </c>
      <c r="J77" s="5"/>
    </row>
    <row r="78" spans="1:10" ht="42" customHeight="1" x14ac:dyDescent="0.2">
      <c r="A78" s="5">
        <v>76</v>
      </c>
      <c r="B78" s="5" t="s">
        <v>453</v>
      </c>
      <c r="C78" s="5" t="s">
        <v>454</v>
      </c>
      <c r="D78" s="5" t="s">
        <v>455</v>
      </c>
      <c r="E78" s="5" t="s">
        <v>456</v>
      </c>
      <c r="F78" s="5" t="s">
        <v>457</v>
      </c>
      <c r="G78" s="5" t="s">
        <v>3</v>
      </c>
      <c r="H78" s="8" t="s">
        <v>2773</v>
      </c>
      <c r="I78" s="6">
        <v>0</v>
      </c>
      <c r="J78" s="5"/>
    </row>
    <row r="79" spans="1:10" ht="42" customHeight="1" x14ac:dyDescent="0.2">
      <c r="A79" s="5">
        <v>77</v>
      </c>
      <c r="B79" s="5" t="s">
        <v>459</v>
      </c>
      <c r="C79" s="5" t="s">
        <v>460</v>
      </c>
      <c r="D79" s="5" t="s">
        <v>461</v>
      </c>
      <c r="E79" s="5" t="s">
        <v>462</v>
      </c>
      <c r="F79" s="5" t="s">
        <v>463</v>
      </c>
      <c r="G79" s="5" t="s">
        <v>2</v>
      </c>
      <c r="H79" s="8" t="s">
        <v>2774</v>
      </c>
      <c r="I79" s="6">
        <v>0</v>
      </c>
      <c r="J79" s="5"/>
    </row>
    <row r="80" spans="1:10" ht="42" customHeight="1" x14ac:dyDescent="0.2">
      <c r="A80" s="5">
        <v>78</v>
      </c>
      <c r="B80" s="5" t="s">
        <v>464</v>
      </c>
      <c r="C80" s="5" t="s">
        <v>465</v>
      </c>
      <c r="D80" s="5" t="s">
        <v>466</v>
      </c>
      <c r="E80" s="5" t="s">
        <v>467</v>
      </c>
      <c r="F80" s="5" t="s">
        <v>468</v>
      </c>
      <c r="G80" s="5" t="s">
        <v>2</v>
      </c>
      <c r="H80" s="8" t="s">
        <v>2775</v>
      </c>
      <c r="I80" s="6">
        <v>0</v>
      </c>
      <c r="J80" s="5"/>
    </row>
    <row r="81" spans="1:10" ht="42" customHeight="1" x14ac:dyDescent="0.2">
      <c r="A81" s="5">
        <v>79</v>
      </c>
      <c r="B81" s="5" t="s">
        <v>470</v>
      </c>
      <c r="C81" s="5" t="s">
        <v>471</v>
      </c>
      <c r="D81" s="5" t="s">
        <v>472</v>
      </c>
      <c r="E81" s="5" t="s">
        <v>473</v>
      </c>
      <c r="F81" s="5" t="s">
        <v>474</v>
      </c>
      <c r="G81" s="5" t="s">
        <v>2</v>
      </c>
      <c r="H81" s="8" t="s">
        <v>2776</v>
      </c>
      <c r="I81" s="6">
        <v>0</v>
      </c>
      <c r="J81" s="5"/>
    </row>
    <row r="82" spans="1:10" ht="42" customHeight="1" x14ac:dyDescent="0.2">
      <c r="A82" s="5">
        <v>80</v>
      </c>
      <c r="B82" s="5" t="s">
        <v>475</v>
      </c>
      <c r="C82" s="5" t="s">
        <v>476</v>
      </c>
      <c r="D82" s="5" t="s">
        <v>477</v>
      </c>
      <c r="E82" s="5" t="s">
        <v>478</v>
      </c>
      <c r="F82" s="5" t="s">
        <v>479</v>
      </c>
      <c r="G82" s="5" t="s">
        <v>2</v>
      </c>
      <c r="H82" s="8" t="s">
        <v>2777</v>
      </c>
      <c r="I82" s="6">
        <v>1</v>
      </c>
      <c r="J82" s="5"/>
    </row>
    <row r="83" spans="1:10" ht="42" customHeight="1" x14ac:dyDescent="0.2">
      <c r="A83" s="5">
        <v>81</v>
      </c>
      <c r="B83" s="5" t="s">
        <v>481</v>
      </c>
      <c r="C83" s="5" t="s">
        <v>239</v>
      </c>
      <c r="D83" s="5" t="s">
        <v>482</v>
      </c>
      <c r="E83" s="5" t="s">
        <v>238</v>
      </c>
      <c r="F83" s="5" t="s">
        <v>483</v>
      </c>
      <c r="G83" s="5" t="s">
        <v>4</v>
      </c>
      <c r="H83" s="8" t="s">
        <v>2778</v>
      </c>
      <c r="I83" s="6">
        <v>0</v>
      </c>
      <c r="J83" s="5"/>
    </row>
    <row r="84" spans="1:10" ht="42" customHeight="1" x14ac:dyDescent="0.2">
      <c r="A84" s="5">
        <v>82</v>
      </c>
      <c r="B84" s="5" t="s">
        <v>485</v>
      </c>
      <c r="C84" s="5" t="s">
        <v>486</v>
      </c>
      <c r="D84" s="5" t="s">
        <v>487</v>
      </c>
      <c r="E84" s="5" t="s">
        <v>488</v>
      </c>
      <c r="F84" s="5" t="s">
        <v>489</v>
      </c>
      <c r="G84" s="5" t="s">
        <v>2</v>
      </c>
      <c r="H84" s="8" t="s">
        <v>2779</v>
      </c>
      <c r="I84" s="6">
        <v>0</v>
      </c>
      <c r="J84" s="5"/>
    </row>
    <row r="85" spans="1:10" ht="42" customHeight="1" x14ac:dyDescent="0.2">
      <c r="A85" s="5">
        <v>83</v>
      </c>
      <c r="B85" s="5" t="s">
        <v>401</v>
      </c>
      <c r="C85" s="5" t="s">
        <v>402</v>
      </c>
      <c r="D85" s="5" t="s">
        <v>404</v>
      </c>
      <c r="E85" s="5" t="s">
        <v>405</v>
      </c>
      <c r="F85" s="5" t="s">
        <v>403</v>
      </c>
      <c r="G85" s="5" t="s">
        <v>2</v>
      </c>
      <c r="H85" s="8" t="s">
        <v>2780</v>
      </c>
      <c r="I85" s="6">
        <v>0</v>
      </c>
      <c r="J85" s="5"/>
    </row>
    <row r="86" spans="1:10" ht="56" customHeight="1" x14ac:dyDescent="0.2">
      <c r="A86" s="5">
        <v>84</v>
      </c>
      <c r="B86" s="5" t="s">
        <v>491</v>
      </c>
      <c r="C86" s="5" t="s">
        <v>492</v>
      </c>
      <c r="D86" s="5" t="s">
        <v>493</v>
      </c>
      <c r="E86" s="5" t="s">
        <v>494</v>
      </c>
      <c r="F86" s="5" t="s">
        <v>495</v>
      </c>
      <c r="G86" s="5" t="s">
        <v>2</v>
      </c>
      <c r="H86" s="8" t="s">
        <v>2781</v>
      </c>
      <c r="I86" s="6">
        <v>0</v>
      </c>
      <c r="J86" s="5"/>
    </row>
    <row r="87" spans="1:10" ht="42" customHeight="1" x14ac:dyDescent="0.2">
      <c r="A87" s="5">
        <v>85</v>
      </c>
      <c r="B87" s="5" t="s">
        <v>497</v>
      </c>
      <c r="C87" s="5" t="s">
        <v>498</v>
      </c>
      <c r="D87" s="5" t="s">
        <v>499</v>
      </c>
      <c r="E87" s="5" t="s">
        <v>500</v>
      </c>
      <c r="F87" s="5" t="s">
        <v>501</v>
      </c>
      <c r="G87" s="5" t="s">
        <v>2</v>
      </c>
      <c r="H87" s="8" t="s">
        <v>2782</v>
      </c>
      <c r="I87" s="6">
        <v>0</v>
      </c>
      <c r="J87" s="5"/>
    </row>
    <row r="88" spans="1:10" ht="42" customHeight="1" x14ac:dyDescent="0.2">
      <c r="A88" s="5">
        <v>86</v>
      </c>
      <c r="B88" s="5" t="s">
        <v>503</v>
      </c>
      <c r="C88" s="5" t="s">
        <v>504</v>
      </c>
      <c r="D88" s="5" t="s">
        <v>505</v>
      </c>
      <c r="E88" s="5" t="s">
        <v>506</v>
      </c>
      <c r="F88" s="5" t="s">
        <v>507</v>
      </c>
      <c r="G88" s="5" t="s">
        <v>2</v>
      </c>
      <c r="H88" s="8" t="s">
        <v>2783</v>
      </c>
      <c r="I88" s="6">
        <v>0</v>
      </c>
      <c r="J88" s="5"/>
    </row>
    <row r="89" spans="1:10" ht="56" customHeight="1" x14ac:dyDescent="0.2">
      <c r="A89" s="5">
        <v>87</v>
      </c>
      <c r="B89" s="5" t="s">
        <v>509</v>
      </c>
      <c r="C89" s="5" t="s">
        <v>510</v>
      </c>
      <c r="D89" s="5" t="s">
        <v>511</v>
      </c>
      <c r="E89" s="5" t="s">
        <v>512</v>
      </c>
      <c r="F89" s="5" t="s">
        <v>513</v>
      </c>
      <c r="G89" s="5" t="s">
        <v>2</v>
      </c>
      <c r="H89" s="8" t="s">
        <v>2784</v>
      </c>
      <c r="I89" s="6">
        <v>0</v>
      </c>
      <c r="J89" s="5"/>
    </row>
    <row r="90" spans="1:10" ht="42" customHeight="1" x14ac:dyDescent="0.2">
      <c r="A90" s="5">
        <v>88</v>
      </c>
      <c r="B90" s="5" t="s">
        <v>515</v>
      </c>
      <c r="C90" s="5" t="s">
        <v>516</v>
      </c>
      <c r="D90" s="5" t="s">
        <v>517</v>
      </c>
      <c r="E90" s="5" t="s">
        <v>518</v>
      </c>
      <c r="F90" s="5" t="s">
        <v>519</v>
      </c>
      <c r="G90" s="5" t="s">
        <v>2</v>
      </c>
      <c r="H90" s="8" t="s">
        <v>2785</v>
      </c>
      <c r="I90" s="6">
        <v>0</v>
      </c>
      <c r="J90" s="5"/>
    </row>
    <row r="91" spans="1:10" ht="42" customHeight="1" x14ac:dyDescent="0.2">
      <c r="A91" s="5">
        <v>89</v>
      </c>
      <c r="B91" s="5" t="s">
        <v>520</v>
      </c>
      <c r="C91" s="5" t="s">
        <v>521</v>
      </c>
      <c r="D91" s="5" t="s">
        <v>522</v>
      </c>
      <c r="E91" s="5" t="s">
        <v>523</v>
      </c>
      <c r="F91" s="5" t="s">
        <v>524</v>
      </c>
      <c r="G91" s="5" t="s">
        <v>2</v>
      </c>
      <c r="H91" s="8" t="s">
        <v>2786</v>
      </c>
      <c r="I91" s="6">
        <v>0</v>
      </c>
      <c r="J91" s="5"/>
    </row>
    <row r="92" spans="1:10" ht="42" customHeight="1" x14ac:dyDescent="0.2">
      <c r="A92" s="5">
        <v>90</v>
      </c>
      <c r="B92" s="5" t="s">
        <v>526</v>
      </c>
      <c r="C92" s="5" t="s">
        <v>527</v>
      </c>
      <c r="D92" s="5" t="s">
        <v>528</v>
      </c>
      <c r="E92" s="5" t="s">
        <v>529</v>
      </c>
      <c r="F92" s="5" t="s">
        <v>530</v>
      </c>
      <c r="G92" s="5" t="s">
        <v>4</v>
      </c>
      <c r="H92" s="8" t="s">
        <v>2787</v>
      </c>
      <c r="I92" s="6">
        <v>0</v>
      </c>
      <c r="J92" s="5"/>
    </row>
    <row r="93" spans="1:10" ht="42" customHeight="1" x14ac:dyDescent="0.2">
      <c r="A93" s="5">
        <v>91</v>
      </c>
      <c r="B93" s="5" t="s">
        <v>532</v>
      </c>
      <c r="C93" s="5" t="s">
        <v>533</v>
      </c>
      <c r="D93" s="5" t="s">
        <v>534</v>
      </c>
      <c r="E93" s="5" t="s">
        <v>535</v>
      </c>
      <c r="F93" s="5" t="s">
        <v>536</v>
      </c>
      <c r="G93" s="5" t="s">
        <v>2</v>
      </c>
      <c r="H93" s="8" t="s">
        <v>2788</v>
      </c>
      <c r="I93" s="6">
        <v>0</v>
      </c>
      <c r="J93" s="5"/>
    </row>
    <row r="94" spans="1:10" ht="56" customHeight="1" x14ac:dyDescent="0.2">
      <c r="A94" s="5">
        <v>92</v>
      </c>
      <c r="B94" s="5" t="s">
        <v>538</v>
      </c>
      <c r="C94" s="5" t="s">
        <v>539</v>
      </c>
      <c r="D94" s="5" t="s">
        <v>540</v>
      </c>
      <c r="E94" s="5" t="s">
        <v>541</v>
      </c>
      <c r="F94" s="5" t="s">
        <v>542</v>
      </c>
      <c r="G94" s="5" t="s">
        <v>3</v>
      </c>
      <c r="H94" s="8" t="s">
        <v>2789</v>
      </c>
      <c r="I94" s="6">
        <v>0</v>
      </c>
      <c r="J94" s="5"/>
    </row>
    <row r="95" spans="1:10" ht="42" customHeight="1" x14ac:dyDescent="0.2">
      <c r="A95" s="5">
        <v>93</v>
      </c>
      <c r="B95" s="5" t="s">
        <v>544</v>
      </c>
      <c r="C95" s="5" t="s">
        <v>545</v>
      </c>
      <c r="D95" s="5" t="s">
        <v>546</v>
      </c>
      <c r="E95" s="5" t="s">
        <v>547</v>
      </c>
      <c r="F95" s="5" t="s">
        <v>548</v>
      </c>
      <c r="G95" s="5" t="s">
        <v>2</v>
      </c>
      <c r="H95" s="8" t="s">
        <v>2790</v>
      </c>
      <c r="I95" s="6">
        <v>0</v>
      </c>
      <c r="J95" s="5"/>
    </row>
    <row r="96" spans="1:10" ht="70" customHeight="1" x14ac:dyDescent="0.2">
      <c r="A96" s="5">
        <v>94</v>
      </c>
      <c r="B96" s="5" t="s">
        <v>549</v>
      </c>
      <c r="C96" s="5" t="s">
        <v>550</v>
      </c>
      <c r="D96" s="5" t="s">
        <v>551</v>
      </c>
      <c r="E96" s="5" t="s">
        <v>552</v>
      </c>
      <c r="F96" s="5" t="s">
        <v>553</v>
      </c>
      <c r="G96" s="5" t="s">
        <v>2</v>
      </c>
      <c r="H96" s="8" t="s">
        <v>2791</v>
      </c>
      <c r="I96" s="6">
        <v>0</v>
      </c>
      <c r="J96" s="5"/>
    </row>
    <row r="97" spans="1:10" ht="42" customHeight="1" x14ac:dyDescent="0.2">
      <c r="A97" s="5">
        <v>95</v>
      </c>
      <c r="B97" s="5" t="s">
        <v>555</v>
      </c>
      <c r="C97" s="5" t="s">
        <v>556</v>
      </c>
      <c r="D97" s="5" t="s">
        <v>557</v>
      </c>
      <c r="E97" s="5" t="s">
        <v>558</v>
      </c>
      <c r="F97" s="5" t="s">
        <v>559</v>
      </c>
      <c r="G97" s="5" t="s">
        <v>2</v>
      </c>
      <c r="H97" s="8" t="s">
        <v>2792</v>
      </c>
      <c r="I97" s="6">
        <v>0</v>
      </c>
      <c r="J97" s="5"/>
    </row>
    <row r="98" spans="1:10" ht="42" customHeight="1" x14ac:dyDescent="0.2">
      <c r="A98" s="5">
        <v>96</v>
      </c>
      <c r="B98" s="5" t="s">
        <v>561</v>
      </c>
      <c r="C98" s="5" t="s">
        <v>562</v>
      </c>
      <c r="D98" s="5" t="s">
        <v>563</v>
      </c>
      <c r="E98" s="5" t="s">
        <v>564</v>
      </c>
      <c r="F98" s="5" t="s">
        <v>565</v>
      </c>
      <c r="G98" s="5" t="s">
        <v>2</v>
      </c>
      <c r="H98" s="8" t="s">
        <v>2793</v>
      </c>
      <c r="I98" s="6">
        <v>0</v>
      </c>
      <c r="J98" s="5"/>
    </row>
    <row r="99" spans="1:10" ht="42" customHeight="1" x14ac:dyDescent="0.2">
      <c r="A99" s="5">
        <v>97</v>
      </c>
      <c r="B99" s="5" t="s">
        <v>567</v>
      </c>
      <c r="C99" s="5" t="s">
        <v>568</v>
      </c>
      <c r="D99" s="5" t="s">
        <v>569</v>
      </c>
      <c r="E99" s="5" t="s">
        <v>570</v>
      </c>
      <c r="F99" s="5" t="s">
        <v>571</v>
      </c>
      <c r="G99" s="5" t="s">
        <v>2</v>
      </c>
      <c r="H99" s="8" t="s">
        <v>2794</v>
      </c>
      <c r="I99" s="6">
        <v>0</v>
      </c>
      <c r="J99" s="5"/>
    </row>
    <row r="100" spans="1:10" ht="42" customHeight="1" x14ac:dyDescent="0.2">
      <c r="A100" s="5">
        <v>98</v>
      </c>
      <c r="B100" s="5" t="s">
        <v>573</v>
      </c>
      <c r="C100" s="5" t="s">
        <v>574</v>
      </c>
      <c r="D100" s="5" t="s">
        <v>575</v>
      </c>
      <c r="E100" s="5" t="s">
        <v>576</v>
      </c>
      <c r="F100" s="5" t="s">
        <v>577</v>
      </c>
      <c r="G100" s="5" t="s">
        <v>3</v>
      </c>
      <c r="H100" s="8" t="s">
        <v>2795</v>
      </c>
      <c r="I100" s="6">
        <v>0</v>
      </c>
      <c r="J100" s="5"/>
    </row>
    <row r="101" spans="1:10" ht="42" customHeight="1" x14ac:dyDescent="0.2">
      <c r="A101" s="5">
        <v>99</v>
      </c>
      <c r="B101" s="5" t="s">
        <v>579</v>
      </c>
      <c r="C101" s="5" t="s">
        <v>580</v>
      </c>
      <c r="D101" s="5" t="s">
        <v>581</v>
      </c>
      <c r="E101" s="5" t="s">
        <v>582</v>
      </c>
      <c r="F101" s="5" t="s">
        <v>583</v>
      </c>
      <c r="G101" s="5" t="s">
        <v>4</v>
      </c>
      <c r="H101" s="8" t="s">
        <v>2796</v>
      </c>
      <c r="I101" s="6">
        <v>0</v>
      </c>
      <c r="J101" s="5"/>
    </row>
    <row r="102" spans="1:10" ht="70" customHeight="1" x14ac:dyDescent="0.2">
      <c r="A102" s="5">
        <v>100</v>
      </c>
      <c r="B102" s="5" t="s">
        <v>585</v>
      </c>
      <c r="C102" s="5" t="s">
        <v>586</v>
      </c>
      <c r="D102" s="5" t="s">
        <v>587</v>
      </c>
      <c r="E102" s="5" t="s">
        <v>588</v>
      </c>
      <c r="F102" s="5" t="s">
        <v>589</v>
      </c>
      <c r="G102" s="5" t="s">
        <v>2</v>
      </c>
      <c r="H102" s="8" t="s">
        <v>2797</v>
      </c>
      <c r="I102" s="6">
        <v>0</v>
      </c>
      <c r="J102" s="5"/>
    </row>
    <row r="103" spans="1:10" ht="42" customHeight="1" x14ac:dyDescent="0.2">
      <c r="A103" s="5">
        <v>101</v>
      </c>
      <c r="B103" s="5" t="s">
        <v>591</v>
      </c>
      <c r="C103" s="5" t="s">
        <v>592</v>
      </c>
      <c r="D103" s="5" t="s">
        <v>593</v>
      </c>
      <c r="E103" s="5" t="s">
        <v>594</v>
      </c>
      <c r="F103" s="5" t="s">
        <v>595</v>
      </c>
      <c r="G103" s="5" t="s">
        <v>4</v>
      </c>
      <c r="H103" s="8" t="s">
        <v>2798</v>
      </c>
      <c r="I103" s="6">
        <v>0</v>
      </c>
      <c r="J103" s="5"/>
    </row>
    <row r="104" spans="1:10" ht="42" customHeight="1" x14ac:dyDescent="0.2">
      <c r="A104" s="5">
        <v>102</v>
      </c>
      <c r="B104" s="5" t="s">
        <v>597</v>
      </c>
      <c r="C104" s="5" t="s">
        <v>598</v>
      </c>
      <c r="D104" s="5" t="s">
        <v>220</v>
      </c>
      <c r="E104" s="5" t="s">
        <v>599</v>
      </c>
      <c r="F104" s="5" t="s">
        <v>600</v>
      </c>
      <c r="G104" s="5" t="s">
        <v>4</v>
      </c>
      <c r="H104" s="8" t="s">
        <v>2799</v>
      </c>
      <c r="I104" s="6">
        <v>0</v>
      </c>
      <c r="J104" s="5"/>
    </row>
    <row r="105" spans="1:10" ht="42" customHeight="1" x14ac:dyDescent="0.2">
      <c r="A105" s="5">
        <v>103</v>
      </c>
      <c r="B105" s="5" t="s">
        <v>601</v>
      </c>
      <c r="C105" s="5" t="s">
        <v>602</v>
      </c>
      <c r="D105" s="5" t="s">
        <v>603</v>
      </c>
      <c r="E105" s="5" t="s">
        <v>604</v>
      </c>
      <c r="F105" s="5" t="s">
        <v>605</v>
      </c>
      <c r="G105" s="5" t="s">
        <v>4</v>
      </c>
      <c r="H105" s="8" t="s">
        <v>2800</v>
      </c>
      <c r="I105" s="6">
        <v>0</v>
      </c>
      <c r="J105" s="5"/>
    </row>
    <row r="106" spans="1:10" ht="56" customHeight="1" x14ac:dyDescent="0.2">
      <c r="A106" s="5">
        <v>104</v>
      </c>
      <c r="B106" s="5" t="s">
        <v>607</v>
      </c>
      <c r="C106" s="5" t="s">
        <v>608</v>
      </c>
      <c r="D106" s="5" t="s">
        <v>609</v>
      </c>
      <c r="E106" s="5" t="s">
        <v>610</v>
      </c>
      <c r="F106" s="5" t="s">
        <v>611</v>
      </c>
      <c r="G106" s="5" t="s">
        <v>3</v>
      </c>
      <c r="H106" s="8" t="s">
        <v>2801</v>
      </c>
      <c r="I106" s="6">
        <v>0</v>
      </c>
      <c r="J106" s="5"/>
    </row>
    <row r="107" spans="1:10" ht="42" customHeight="1" x14ac:dyDescent="0.2">
      <c r="A107" s="5">
        <v>105</v>
      </c>
      <c r="B107" s="5" t="s">
        <v>613</v>
      </c>
      <c r="C107" s="5" t="s">
        <v>614</v>
      </c>
      <c r="D107" s="5" t="s">
        <v>615</v>
      </c>
      <c r="E107" s="5" t="s">
        <v>616</v>
      </c>
      <c r="F107" s="5" t="s">
        <v>617</v>
      </c>
      <c r="G107" s="5" t="s">
        <v>3</v>
      </c>
      <c r="H107" s="8" t="s">
        <v>2802</v>
      </c>
      <c r="I107" s="6">
        <v>0</v>
      </c>
      <c r="J107" s="5"/>
    </row>
    <row r="108" spans="1:10" ht="42" customHeight="1" x14ac:dyDescent="0.2">
      <c r="A108" s="5">
        <v>106</v>
      </c>
      <c r="B108" s="5" t="s">
        <v>159</v>
      </c>
      <c r="C108" s="5" t="s">
        <v>619</v>
      </c>
      <c r="D108" s="5" t="s">
        <v>161</v>
      </c>
      <c r="E108" s="5" t="s">
        <v>620</v>
      </c>
      <c r="F108" s="5" t="s">
        <v>621</v>
      </c>
      <c r="G108" s="5" t="s">
        <v>3</v>
      </c>
      <c r="H108" s="8" t="s">
        <v>2803</v>
      </c>
      <c r="I108" s="6">
        <v>0</v>
      </c>
      <c r="J108" s="5"/>
    </row>
    <row r="109" spans="1:10" ht="42" customHeight="1" x14ac:dyDescent="0.2">
      <c r="A109" s="5">
        <v>107</v>
      </c>
      <c r="B109" s="5" t="s">
        <v>623</v>
      </c>
      <c r="C109" s="5" t="s">
        <v>624</v>
      </c>
      <c r="D109" s="5" t="s">
        <v>625</v>
      </c>
      <c r="E109" s="5" t="s">
        <v>626</v>
      </c>
      <c r="F109" s="5" t="s">
        <v>627</v>
      </c>
      <c r="G109" s="5" t="s">
        <v>2</v>
      </c>
      <c r="H109" s="8" t="s">
        <v>2804</v>
      </c>
      <c r="I109" s="6">
        <v>0</v>
      </c>
      <c r="J109" s="5"/>
    </row>
    <row r="110" spans="1:10" ht="56" customHeight="1" x14ac:dyDescent="0.2">
      <c r="A110" s="5">
        <v>108</v>
      </c>
      <c r="B110" s="5" t="s">
        <v>629</v>
      </c>
      <c r="C110" s="5" t="s">
        <v>630</v>
      </c>
      <c r="D110" s="5" t="s">
        <v>631</v>
      </c>
      <c r="E110" s="5" t="s">
        <v>632</v>
      </c>
      <c r="F110" s="5" t="s">
        <v>633</v>
      </c>
      <c r="G110" s="5" t="s">
        <v>2</v>
      </c>
      <c r="H110" s="8" t="s">
        <v>2805</v>
      </c>
      <c r="I110" s="6">
        <v>0</v>
      </c>
      <c r="J110" s="5"/>
    </row>
    <row r="111" spans="1:10" ht="42" customHeight="1" x14ac:dyDescent="0.2">
      <c r="A111" s="5">
        <v>109</v>
      </c>
      <c r="B111" s="5" t="s">
        <v>635</v>
      </c>
      <c r="C111" s="5" t="s">
        <v>636</v>
      </c>
      <c r="D111" s="5" t="s">
        <v>637</v>
      </c>
      <c r="E111" s="5" t="s">
        <v>638</v>
      </c>
      <c r="F111" s="5" t="s">
        <v>639</v>
      </c>
      <c r="G111" s="5" t="s">
        <v>3</v>
      </c>
      <c r="H111" s="8" t="s">
        <v>2806</v>
      </c>
      <c r="I111" s="6">
        <v>0</v>
      </c>
      <c r="J111" s="5"/>
    </row>
    <row r="112" spans="1:10" ht="42" customHeight="1" x14ac:dyDescent="0.2">
      <c r="A112" s="5">
        <v>110</v>
      </c>
      <c r="B112" s="5" t="s">
        <v>641</v>
      </c>
      <c r="C112" s="5" t="s">
        <v>642</v>
      </c>
      <c r="D112" s="5" t="s">
        <v>643</v>
      </c>
      <c r="E112" s="5" t="s">
        <v>644</v>
      </c>
      <c r="F112" s="5" t="s">
        <v>645</v>
      </c>
      <c r="G112" s="5" t="s">
        <v>5</v>
      </c>
      <c r="H112" s="8" t="s">
        <v>2807</v>
      </c>
      <c r="I112" s="6">
        <v>0</v>
      </c>
      <c r="J112" s="5"/>
    </row>
    <row r="113" spans="1:10" ht="42" customHeight="1" x14ac:dyDescent="0.2">
      <c r="A113" s="5">
        <v>111</v>
      </c>
      <c r="B113" s="5" t="s">
        <v>647</v>
      </c>
      <c r="C113" s="5" t="s">
        <v>269</v>
      </c>
      <c r="D113" s="5" t="s">
        <v>648</v>
      </c>
      <c r="E113" s="5" t="s">
        <v>53</v>
      </c>
      <c r="F113" s="5" t="s">
        <v>649</v>
      </c>
      <c r="G113" s="5" t="s">
        <v>2</v>
      </c>
      <c r="H113" s="8" t="s">
        <v>2808</v>
      </c>
      <c r="I113" s="6">
        <v>0</v>
      </c>
      <c r="J113" s="5"/>
    </row>
    <row r="114" spans="1:10" ht="42" customHeight="1" x14ac:dyDescent="0.2">
      <c r="A114" s="5">
        <v>112</v>
      </c>
      <c r="B114" s="5" t="s">
        <v>651</v>
      </c>
      <c r="C114" s="5" t="s">
        <v>652</v>
      </c>
      <c r="D114" s="5" t="s">
        <v>653</v>
      </c>
      <c r="E114" s="5" t="s">
        <v>654</v>
      </c>
      <c r="F114" s="5" t="s">
        <v>655</v>
      </c>
      <c r="G114" s="5" t="s">
        <v>2</v>
      </c>
      <c r="H114" s="8" t="s">
        <v>2809</v>
      </c>
      <c r="I114" s="6">
        <v>0</v>
      </c>
      <c r="J114" s="5"/>
    </row>
    <row r="115" spans="1:10" ht="42" customHeight="1" x14ac:dyDescent="0.2">
      <c r="A115" s="5">
        <v>113</v>
      </c>
      <c r="B115" s="5" t="s">
        <v>656</v>
      </c>
      <c r="C115" s="5" t="s">
        <v>657</v>
      </c>
      <c r="D115" s="5" t="s">
        <v>658</v>
      </c>
      <c r="E115" s="5" t="s">
        <v>659</v>
      </c>
      <c r="F115" s="5" t="s">
        <v>660</v>
      </c>
      <c r="G115" s="5" t="s">
        <v>2</v>
      </c>
      <c r="H115" s="8" t="s">
        <v>2810</v>
      </c>
      <c r="I115" s="6">
        <v>0</v>
      </c>
      <c r="J115" s="5"/>
    </row>
    <row r="116" spans="1:10" ht="56" customHeight="1" x14ac:dyDescent="0.2">
      <c r="A116" s="5">
        <v>114</v>
      </c>
      <c r="B116" s="5" t="s">
        <v>662</v>
      </c>
      <c r="C116" s="5" t="s">
        <v>663</v>
      </c>
      <c r="D116" s="5" t="s">
        <v>664</v>
      </c>
      <c r="E116" s="5" t="s">
        <v>665</v>
      </c>
      <c r="F116" s="5" t="s">
        <v>666</v>
      </c>
      <c r="G116" s="5" t="s">
        <v>3</v>
      </c>
      <c r="H116" s="8" t="s">
        <v>2811</v>
      </c>
      <c r="I116" s="6">
        <v>0</v>
      </c>
      <c r="J116" s="5"/>
    </row>
    <row r="117" spans="1:10" ht="56" customHeight="1" x14ac:dyDescent="0.2">
      <c r="A117" s="5">
        <v>115</v>
      </c>
      <c r="B117" s="5" t="s">
        <v>668</v>
      </c>
      <c r="C117" s="5" t="s">
        <v>669</v>
      </c>
      <c r="D117" s="5" t="s">
        <v>670</v>
      </c>
      <c r="E117" s="5" t="s">
        <v>671</v>
      </c>
      <c r="F117" s="5" t="s">
        <v>672</v>
      </c>
      <c r="G117" s="5" t="s">
        <v>2</v>
      </c>
      <c r="H117" s="8" t="s">
        <v>2812</v>
      </c>
      <c r="I117" s="6">
        <v>0</v>
      </c>
      <c r="J117" s="5"/>
    </row>
    <row r="118" spans="1:10" ht="42" customHeight="1" x14ac:dyDescent="0.2">
      <c r="A118" s="5">
        <v>116</v>
      </c>
      <c r="B118" s="5" t="s">
        <v>674</v>
      </c>
      <c r="C118" s="5" t="s">
        <v>217</v>
      </c>
      <c r="D118" s="5" t="s">
        <v>675</v>
      </c>
      <c r="E118" s="5" t="s">
        <v>218</v>
      </c>
      <c r="F118" s="5" t="s">
        <v>676</v>
      </c>
      <c r="G118" s="5" t="s">
        <v>6</v>
      </c>
      <c r="H118" s="8" t="s">
        <v>2813</v>
      </c>
      <c r="I118" s="6">
        <v>0</v>
      </c>
      <c r="J118" s="5"/>
    </row>
    <row r="119" spans="1:10" ht="42" customHeight="1" x14ac:dyDescent="0.2">
      <c r="A119" s="5">
        <v>117</v>
      </c>
      <c r="B119" s="5" t="s">
        <v>678</v>
      </c>
      <c r="C119" s="5" t="s">
        <v>679</v>
      </c>
      <c r="D119" s="5" t="s">
        <v>680</v>
      </c>
      <c r="E119" s="5" t="s">
        <v>681</v>
      </c>
      <c r="F119" s="5" t="s">
        <v>682</v>
      </c>
      <c r="G119" s="5" t="s">
        <v>4</v>
      </c>
      <c r="H119" s="8" t="s">
        <v>2814</v>
      </c>
      <c r="I119" s="6">
        <v>0</v>
      </c>
      <c r="J119" s="5"/>
    </row>
    <row r="120" spans="1:10" ht="42" customHeight="1" x14ac:dyDescent="0.2">
      <c r="A120" s="5">
        <v>118</v>
      </c>
      <c r="B120" s="5" t="s">
        <v>159</v>
      </c>
      <c r="C120" s="5" t="s">
        <v>161</v>
      </c>
      <c r="D120" s="5" t="s">
        <v>163</v>
      </c>
      <c r="E120" s="5" t="s">
        <v>684</v>
      </c>
      <c r="F120" s="5" t="s">
        <v>685</v>
      </c>
      <c r="G120" s="5" t="s">
        <v>2</v>
      </c>
      <c r="H120" s="8" t="s">
        <v>2815</v>
      </c>
      <c r="I120" s="6">
        <v>0</v>
      </c>
      <c r="J120" s="5"/>
    </row>
    <row r="121" spans="1:10" ht="56" customHeight="1" x14ac:dyDescent="0.2">
      <c r="A121" s="5">
        <v>119</v>
      </c>
      <c r="B121" s="5" t="s">
        <v>687</v>
      </c>
      <c r="C121" s="5" t="s">
        <v>688</v>
      </c>
      <c r="D121" s="5" t="s">
        <v>689</v>
      </c>
      <c r="E121" s="5" t="s">
        <v>690</v>
      </c>
      <c r="F121" s="5" t="s">
        <v>691</v>
      </c>
      <c r="G121" s="5" t="s">
        <v>3</v>
      </c>
      <c r="H121" s="8" t="s">
        <v>2816</v>
      </c>
      <c r="I121" s="6">
        <v>0</v>
      </c>
      <c r="J121" s="5"/>
    </row>
    <row r="122" spans="1:10" ht="56" customHeight="1" x14ac:dyDescent="0.2">
      <c r="A122" s="5">
        <v>120</v>
      </c>
      <c r="B122" s="5" t="s">
        <v>693</v>
      </c>
      <c r="C122" s="5" t="s">
        <v>694</v>
      </c>
      <c r="D122" s="5" t="s">
        <v>695</v>
      </c>
      <c r="E122" s="5" t="s">
        <v>696</v>
      </c>
      <c r="F122" s="5" t="s">
        <v>697</v>
      </c>
      <c r="G122" s="5" t="s">
        <v>3</v>
      </c>
      <c r="H122" s="8" t="s">
        <v>2817</v>
      </c>
      <c r="I122" s="6">
        <v>1</v>
      </c>
      <c r="J122" s="5"/>
    </row>
    <row r="123" spans="1:10" ht="42" customHeight="1" x14ac:dyDescent="0.2">
      <c r="A123" s="5">
        <v>121</v>
      </c>
      <c r="B123" s="5" t="s">
        <v>699</v>
      </c>
      <c r="C123" s="5" t="s">
        <v>700</v>
      </c>
      <c r="D123" s="5" t="s">
        <v>701</v>
      </c>
      <c r="E123" s="5" t="s">
        <v>702</v>
      </c>
      <c r="F123" s="5" t="s">
        <v>703</v>
      </c>
      <c r="G123" s="5" t="s">
        <v>5</v>
      </c>
      <c r="H123" s="8" t="s">
        <v>2818</v>
      </c>
      <c r="I123" s="6">
        <v>0</v>
      </c>
      <c r="J123" s="5"/>
    </row>
    <row r="124" spans="1:10" ht="42" customHeight="1" x14ac:dyDescent="0.2">
      <c r="A124" s="5">
        <v>122</v>
      </c>
      <c r="B124" s="5" t="s">
        <v>704</v>
      </c>
      <c r="C124" s="5" t="s">
        <v>705</v>
      </c>
      <c r="D124" s="5" t="s">
        <v>706</v>
      </c>
      <c r="E124" s="5" t="s">
        <v>707</v>
      </c>
      <c r="F124" s="5" t="s">
        <v>708</v>
      </c>
      <c r="G124" s="5" t="s">
        <v>3</v>
      </c>
      <c r="H124" s="8" t="s">
        <v>2819</v>
      </c>
      <c r="I124" s="6">
        <v>0</v>
      </c>
      <c r="J124" s="5"/>
    </row>
    <row r="125" spans="1:10" ht="42" customHeight="1" x14ac:dyDescent="0.2">
      <c r="A125" s="5">
        <v>123</v>
      </c>
      <c r="B125" s="5" t="s">
        <v>710</v>
      </c>
      <c r="C125" s="5" t="s">
        <v>711</v>
      </c>
      <c r="D125" s="5" t="s">
        <v>712</v>
      </c>
      <c r="E125" s="5" t="s">
        <v>713</v>
      </c>
      <c r="F125" s="5" t="s">
        <v>714</v>
      </c>
      <c r="G125" s="5" t="s">
        <v>5</v>
      </c>
      <c r="H125" s="8" t="s">
        <v>2820</v>
      </c>
      <c r="I125" s="6">
        <v>1</v>
      </c>
      <c r="J125" s="5"/>
    </row>
    <row r="126" spans="1:10" ht="42" customHeight="1" x14ac:dyDescent="0.2">
      <c r="A126" s="5">
        <v>124</v>
      </c>
      <c r="B126" s="5" t="s">
        <v>716</v>
      </c>
      <c r="C126" s="5" t="s">
        <v>717</v>
      </c>
      <c r="D126" s="5" t="s">
        <v>718</v>
      </c>
      <c r="E126" s="5" t="s">
        <v>719</v>
      </c>
      <c r="F126" s="5" t="s">
        <v>348</v>
      </c>
      <c r="G126" s="5" t="s">
        <v>4</v>
      </c>
      <c r="H126" s="8" t="s">
        <v>2821</v>
      </c>
      <c r="I126" s="6">
        <v>0</v>
      </c>
      <c r="J126" s="5"/>
    </row>
    <row r="127" spans="1:10" ht="42" customHeight="1" x14ac:dyDescent="0.2">
      <c r="A127" s="5">
        <v>125</v>
      </c>
      <c r="B127" s="5" t="s">
        <v>721</v>
      </c>
      <c r="C127" s="5" t="s">
        <v>722</v>
      </c>
      <c r="D127" s="5" t="s">
        <v>723</v>
      </c>
      <c r="E127" s="5" t="s">
        <v>724</v>
      </c>
      <c r="F127" s="5" t="s">
        <v>725</v>
      </c>
      <c r="G127" s="5" t="s">
        <v>3</v>
      </c>
      <c r="H127" s="8" t="s">
        <v>2822</v>
      </c>
      <c r="I127" s="6">
        <v>0</v>
      </c>
      <c r="J127" s="5"/>
    </row>
    <row r="128" spans="1:10" ht="42" customHeight="1" x14ac:dyDescent="0.2">
      <c r="A128" s="5">
        <v>126</v>
      </c>
      <c r="B128" s="5" t="s">
        <v>727</v>
      </c>
      <c r="C128" s="5" t="s">
        <v>728</v>
      </c>
      <c r="D128" s="5" t="s">
        <v>729</v>
      </c>
      <c r="E128" s="5" t="s">
        <v>730</v>
      </c>
      <c r="F128" s="5" t="s">
        <v>731</v>
      </c>
      <c r="G128" s="5" t="s">
        <v>4</v>
      </c>
      <c r="H128" s="8" t="s">
        <v>2823</v>
      </c>
      <c r="I128" s="6">
        <v>0</v>
      </c>
      <c r="J128" s="5"/>
    </row>
    <row r="129" spans="1:10" ht="70" customHeight="1" x14ac:dyDescent="0.2">
      <c r="A129" s="5">
        <v>127</v>
      </c>
      <c r="B129" s="5" t="s">
        <v>733</v>
      </c>
      <c r="C129" s="5" t="s">
        <v>734</v>
      </c>
      <c r="D129" s="5" t="s">
        <v>735</v>
      </c>
      <c r="E129" s="5" t="s">
        <v>736</v>
      </c>
      <c r="F129" s="5" t="s">
        <v>737</v>
      </c>
      <c r="G129" s="5" t="s">
        <v>2</v>
      </c>
      <c r="H129" s="8" t="s">
        <v>2824</v>
      </c>
      <c r="I129" s="6">
        <v>0</v>
      </c>
      <c r="J129" s="5"/>
    </row>
    <row r="130" spans="1:10" ht="42" customHeight="1" x14ac:dyDescent="0.2">
      <c r="A130" s="5">
        <v>128</v>
      </c>
      <c r="B130" s="5" t="s">
        <v>739</v>
      </c>
      <c r="C130" s="5" t="s">
        <v>740</v>
      </c>
      <c r="D130" s="5" t="s">
        <v>741</v>
      </c>
      <c r="E130" s="5" t="s">
        <v>240</v>
      </c>
      <c r="F130" s="5" t="s">
        <v>742</v>
      </c>
      <c r="G130" s="5" t="s">
        <v>3</v>
      </c>
      <c r="H130" s="8" t="s">
        <v>2825</v>
      </c>
      <c r="I130" s="6">
        <v>0</v>
      </c>
      <c r="J130" s="5"/>
    </row>
    <row r="131" spans="1:10" ht="70" customHeight="1" x14ac:dyDescent="0.2">
      <c r="A131" s="5">
        <v>129</v>
      </c>
      <c r="B131" s="5" t="s">
        <v>743</v>
      </c>
      <c r="C131" s="5" t="s">
        <v>744</v>
      </c>
      <c r="D131" s="5" t="s">
        <v>745</v>
      </c>
      <c r="E131" s="5" t="s">
        <v>746</v>
      </c>
      <c r="F131" s="5" t="s">
        <v>747</v>
      </c>
      <c r="G131" s="5" t="s">
        <v>3</v>
      </c>
      <c r="H131" s="8" t="s">
        <v>2826</v>
      </c>
      <c r="I131" s="6">
        <v>0</v>
      </c>
      <c r="J131" s="5"/>
    </row>
    <row r="132" spans="1:10" ht="56" customHeight="1" x14ac:dyDescent="0.2">
      <c r="A132" s="5">
        <v>130</v>
      </c>
      <c r="B132" s="5" t="s">
        <v>749</v>
      </c>
      <c r="C132" s="5" t="s">
        <v>750</v>
      </c>
      <c r="D132" s="5" t="s">
        <v>751</v>
      </c>
      <c r="E132" s="5" t="s">
        <v>752</v>
      </c>
      <c r="F132" s="5" t="s">
        <v>753</v>
      </c>
      <c r="G132" s="5" t="s">
        <v>4</v>
      </c>
      <c r="H132" s="8" t="s">
        <v>2827</v>
      </c>
      <c r="I132" s="6">
        <v>0</v>
      </c>
      <c r="J132" s="5"/>
    </row>
    <row r="133" spans="1:10" ht="42" customHeight="1" x14ac:dyDescent="0.2">
      <c r="A133" s="5">
        <v>131</v>
      </c>
      <c r="B133" s="5" t="s">
        <v>425</v>
      </c>
      <c r="C133" s="5" t="s">
        <v>426</v>
      </c>
      <c r="D133" s="5" t="s">
        <v>755</v>
      </c>
      <c r="E133" s="5" t="s">
        <v>756</v>
      </c>
      <c r="F133" s="5" t="s">
        <v>757</v>
      </c>
      <c r="G133" s="5" t="s">
        <v>2</v>
      </c>
      <c r="H133" s="8" t="s">
        <v>2828</v>
      </c>
      <c r="I133" s="6">
        <v>0</v>
      </c>
      <c r="J133" s="5"/>
    </row>
    <row r="134" spans="1:10" ht="56" customHeight="1" x14ac:dyDescent="0.2">
      <c r="A134" s="5">
        <v>132</v>
      </c>
      <c r="B134" s="5" t="s">
        <v>759</v>
      </c>
      <c r="C134" s="5" t="s">
        <v>760</v>
      </c>
      <c r="D134" s="5" t="s">
        <v>761</v>
      </c>
      <c r="E134" s="5" t="s">
        <v>762</v>
      </c>
      <c r="F134" s="5" t="s">
        <v>763</v>
      </c>
      <c r="G134" s="5" t="s">
        <v>2</v>
      </c>
      <c r="H134" s="8" t="s">
        <v>2829</v>
      </c>
      <c r="I134" s="6">
        <v>0</v>
      </c>
      <c r="J134" s="5"/>
    </row>
    <row r="135" spans="1:10" ht="42" customHeight="1" x14ac:dyDescent="0.2">
      <c r="A135" s="5">
        <v>133</v>
      </c>
      <c r="B135" s="5" t="s">
        <v>271</v>
      </c>
      <c r="C135" s="5" t="s">
        <v>273</v>
      </c>
      <c r="D135" s="5" t="s">
        <v>765</v>
      </c>
      <c r="E135" s="5" t="s">
        <v>274</v>
      </c>
      <c r="F135" s="5" t="s">
        <v>275</v>
      </c>
      <c r="G135" s="5" t="s">
        <v>5</v>
      </c>
      <c r="H135" s="8" t="s">
        <v>2830</v>
      </c>
      <c r="I135" s="6">
        <v>0</v>
      </c>
      <c r="J135" s="5"/>
    </row>
    <row r="136" spans="1:10" ht="42" customHeight="1" x14ac:dyDescent="0.2">
      <c r="A136" s="5">
        <v>134</v>
      </c>
      <c r="B136" s="5" t="s">
        <v>767</v>
      </c>
      <c r="C136" s="5" t="s">
        <v>768</v>
      </c>
      <c r="D136" s="5" t="s">
        <v>769</v>
      </c>
      <c r="E136" s="5" t="s">
        <v>770</v>
      </c>
      <c r="F136" s="5" t="s">
        <v>771</v>
      </c>
      <c r="G136" s="5" t="s">
        <v>5</v>
      </c>
      <c r="H136" s="8" t="s">
        <v>2831</v>
      </c>
      <c r="I136" s="6">
        <v>0</v>
      </c>
      <c r="J136" s="5"/>
    </row>
    <row r="137" spans="1:10" ht="42" customHeight="1" x14ac:dyDescent="0.2">
      <c r="A137" s="5">
        <v>135</v>
      </c>
      <c r="B137" s="5" t="s">
        <v>773</v>
      </c>
      <c r="C137" s="5" t="s">
        <v>774</v>
      </c>
      <c r="D137" s="5" t="s">
        <v>775</v>
      </c>
      <c r="E137" s="5" t="s">
        <v>776</v>
      </c>
      <c r="F137" s="5" t="s">
        <v>777</v>
      </c>
      <c r="G137" s="5" t="s">
        <v>2</v>
      </c>
      <c r="H137" s="8" t="s">
        <v>2832</v>
      </c>
      <c r="I137" s="6">
        <v>0</v>
      </c>
      <c r="J137" s="5"/>
    </row>
    <row r="138" spans="1:10" ht="42" customHeight="1" x14ac:dyDescent="0.2">
      <c r="A138" s="5">
        <v>136</v>
      </c>
      <c r="B138" s="5" t="s">
        <v>778</v>
      </c>
      <c r="C138" s="5" t="s">
        <v>257</v>
      </c>
      <c r="D138" s="5" t="s">
        <v>779</v>
      </c>
      <c r="E138" s="5" t="s">
        <v>780</v>
      </c>
      <c r="F138" s="5" t="s">
        <v>781</v>
      </c>
      <c r="G138" s="5" t="s">
        <v>3</v>
      </c>
      <c r="H138" s="8" t="s">
        <v>2833</v>
      </c>
      <c r="I138" s="6">
        <v>0</v>
      </c>
      <c r="J138" s="5"/>
    </row>
    <row r="139" spans="1:10" ht="42" customHeight="1" x14ac:dyDescent="0.2">
      <c r="A139" s="5">
        <v>137</v>
      </c>
      <c r="B139" s="5" t="s">
        <v>783</v>
      </c>
      <c r="C139" s="5" t="s">
        <v>784</v>
      </c>
      <c r="D139" s="5" t="s">
        <v>785</v>
      </c>
      <c r="E139" s="5" t="s">
        <v>786</v>
      </c>
      <c r="F139" s="5" t="s">
        <v>599</v>
      </c>
      <c r="G139" s="5" t="s">
        <v>2</v>
      </c>
      <c r="H139" s="8" t="s">
        <v>2834</v>
      </c>
      <c r="I139" s="6">
        <v>0</v>
      </c>
      <c r="J139" s="5"/>
    </row>
    <row r="140" spans="1:10" ht="42" customHeight="1" x14ac:dyDescent="0.2">
      <c r="A140" s="5">
        <v>138</v>
      </c>
      <c r="B140" s="5" t="s">
        <v>787</v>
      </c>
      <c r="C140" s="5" t="s">
        <v>788</v>
      </c>
      <c r="D140" s="5" t="s">
        <v>789</v>
      </c>
      <c r="E140" s="5" t="s">
        <v>790</v>
      </c>
      <c r="F140" s="5" t="s">
        <v>791</v>
      </c>
      <c r="G140" s="5" t="s">
        <v>2</v>
      </c>
      <c r="H140" s="8" t="s">
        <v>2835</v>
      </c>
      <c r="I140" s="6">
        <v>0</v>
      </c>
      <c r="J140" s="5"/>
    </row>
    <row r="141" spans="1:10" ht="42" customHeight="1" x14ac:dyDescent="0.2">
      <c r="A141" s="5">
        <v>139</v>
      </c>
      <c r="B141" s="5" t="s">
        <v>793</v>
      </c>
      <c r="C141" s="5" t="s">
        <v>794</v>
      </c>
      <c r="D141" s="5" t="s">
        <v>795</v>
      </c>
      <c r="E141" s="5" t="s">
        <v>796</v>
      </c>
      <c r="F141" s="5" t="s">
        <v>797</v>
      </c>
      <c r="G141" s="5" t="s">
        <v>3</v>
      </c>
      <c r="H141" s="8" t="s">
        <v>2836</v>
      </c>
      <c r="I141" s="6">
        <v>1</v>
      </c>
      <c r="J141" s="5"/>
    </row>
    <row r="142" spans="1:10" ht="42" customHeight="1" x14ac:dyDescent="0.2">
      <c r="A142" s="5">
        <v>140</v>
      </c>
      <c r="B142" s="5" t="s">
        <v>799</v>
      </c>
      <c r="C142" s="5" t="s">
        <v>78</v>
      </c>
      <c r="D142" s="5" t="s">
        <v>800</v>
      </c>
      <c r="E142" s="5" t="s">
        <v>801</v>
      </c>
      <c r="F142" s="5" t="s">
        <v>802</v>
      </c>
      <c r="G142" s="5" t="s">
        <v>5</v>
      </c>
      <c r="H142" s="8" t="s">
        <v>2837</v>
      </c>
      <c r="I142" s="6">
        <v>0</v>
      </c>
      <c r="J142" s="5"/>
    </row>
    <row r="143" spans="1:10" ht="98" customHeight="1" x14ac:dyDescent="0.2">
      <c r="A143" s="5">
        <v>141</v>
      </c>
      <c r="B143" s="5" t="s">
        <v>804</v>
      </c>
      <c r="C143" s="5" t="s">
        <v>805</v>
      </c>
      <c r="D143" s="5" t="s">
        <v>806</v>
      </c>
      <c r="E143" s="5" t="s">
        <v>807</v>
      </c>
      <c r="F143" s="5" t="s">
        <v>808</v>
      </c>
      <c r="G143" s="5" t="s">
        <v>5</v>
      </c>
      <c r="H143" s="8" t="s">
        <v>2838</v>
      </c>
      <c r="I143" s="6">
        <v>0</v>
      </c>
      <c r="J143" s="5"/>
    </row>
    <row r="144" spans="1:10" ht="42" customHeight="1" x14ac:dyDescent="0.2">
      <c r="A144" s="5">
        <v>142</v>
      </c>
      <c r="B144" s="5" t="s">
        <v>810</v>
      </c>
      <c r="C144" s="5" t="s">
        <v>811</v>
      </c>
      <c r="D144" s="5" t="s">
        <v>812</v>
      </c>
      <c r="E144" s="5" t="s">
        <v>813</v>
      </c>
      <c r="F144" s="5" t="s">
        <v>814</v>
      </c>
      <c r="G144" s="5" t="s">
        <v>3</v>
      </c>
      <c r="H144" s="8" t="s">
        <v>2839</v>
      </c>
      <c r="I144" s="6">
        <v>0</v>
      </c>
      <c r="J144" s="5"/>
    </row>
    <row r="145" spans="1:10" ht="42" customHeight="1" x14ac:dyDescent="0.2">
      <c r="A145" s="5">
        <v>143</v>
      </c>
      <c r="B145" s="5" t="s">
        <v>816</v>
      </c>
      <c r="C145" s="5" t="s">
        <v>817</v>
      </c>
      <c r="D145" s="5" t="s">
        <v>818</v>
      </c>
      <c r="E145" s="5" t="s">
        <v>819</v>
      </c>
      <c r="F145" s="5" t="s">
        <v>820</v>
      </c>
      <c r="G145" s="5" t="s">
        <v>2</v>
      </c>
      <c r="H145" s="8" t="s">
        <v>2840</v>
      </c>
      <c r="I145" s="6">
        <v>0</v>
      </c>
      <c r="J145" s="5"/>
    </row>
    <row r="146" spans="1:10" ht="42" customHeight="1" x14ac:dyDescent="0.2">
      <c r="A146" s="5">
        <v>144</v>
      </c>
      <c r="B146" s="5" t="s">
        <v>822</v>
      </c>
      <c r="C146" s="5" t="s">
        <v>823</v>
      </c>
      <c r="D146" s="5" t="s">
        <v>824</v>
      </c>
      <c r="E146" s="5" t="s">
        <v>825</v>
      </c>
      <c r="F146" s="5" t="s">
        <v>826</v>
      </c>
      <c r="G146" s="5" t="s">
        <v>3</v>
      </c>
      <c r="H146" s="8" t="s">
        <v>2841</v>
      </c>
      <c r="I146" s="6">
        <v>0</v>
      </c>
      <c r="J146" s="5"/>
    </row>
    <row r="147" spans="1:10" ht="56" customHeight="1" x14ac:dyDescent="0.2">
      <c r="A147" s="5">
        <v>145</v>
      </c>
      <c r="B147" s="5" t="s">
        <v>828</v>
      </c>
      <c r="C147" s="5" t="s">
        <v>829</v>
      </c>
      <c r="D147" s="5" t="s">
        <v>830</v>
      </c>
      <c r="E147" s="5" t="s">
        <v>831</v>
      </c>
      <c r="F147" s="5" t="s">
        <v>832</v>
      </c>
      <c r="G147" s="5" t="s">
        <v>5</v>
      </c>
      <c r="H147" s="8" t="s">
        <v>2842</v>
      </c>
      <c r="I147" s="6">
        <v>0</v>
      </c>
      <c r="J147" s="5"/>
    </row>
    <row r="148" spans="1:10" ht="42" customHeight="1" x14ac:dyDescent="0.2">
      <c r="A148" s="5">
        <v>146</v>
      </c>
      <c r="B148" s="5" t="s">
        <v>834</v>
      </c>
      <c r="C148" s="5" t="s">
        <v>835</v>
      </c>
      <c r="D148" s="5" t="s">
        <v>836</v>
      </c>
      <c r="E148" s="5" t="s">
        <v>837</v>
      </c>
      <c r="F148" s="5" t="s">
        <v>838</v>
      </c>
      <c r="G148" s="5" t="s">
        <v>4</v>
      </c>
      <c r="H148" s="8" t="s">
        <v>2843</v>
      </c>
      <c r="I148" s="6">
        <v>0</v>
      </c>
      <c r="J148" s="5"/>
    </row>
    <row r="149" spans="1:10" ht="42" customHeight="1" x14ac:dyDescent="0.2">
      <c r="A149" s="5">
        <v>147</v>
      </c>
      <c r="B149" s="5" t="s">
        <v>574</v>
      </c>
      <c r="C149" s="5" t="s">
        <v>575</v>
      </c>
      <c r="D149" s="5" t="s">
        <v>576</v>
      </c>
      <c r="E149" s="5" t="s">
        <v>839</v>
      </c>
      <c r="F149" s="5" t="s">
        <v>577</v>
      </c>
      <c r="G149" s="5" t="s">
        <v>3</v>
      </c>
      <c r="H149" s="8" t="s">
        <v>2844</v>
      </c>
      <c r="I149" s="6">
        <v>0</v>
      </c>
      <c r="J149" s="5"/>
    </row>
    <row r="150" spans="1:10" ht="42" customHeight="1" x14ac:dyDescent="0.2">
      <c r="A150" s="5">
        <v>148</v>
      </c>
      <c r="B150" s="5" t="s">
        <v>652</v>
      </c>
      <c r="C150" s="5" t="s">
        <v>651</v>
      </c>
      <c r="D150" s="5" t="s">
        <v>654</v>
      </c>
      <c r="E150" s="5" t="s">
        <v>653</v>
      </c>
      <c r="F150" s="5" t="s">
        <v>840</v>
      </c>
      <c r="G150" s="5" t="s">
        <v>3</v>
      </c>
      <c r="H150" s="8" t="s">
        <v>2845</v>
      </c>
      <c r="I150" s="6">
        <v>0</v>
      </c>
      <c r="J150" s="5"/>
    </row>
    <row r="151" spans="1:10" ht="42" customHeight="1" x14ac:dyDescent="0.2">
      <c r="A151" s="5">
        <v>149</v>
      </c>
      <c r="B151" s="5" t="s">
        <v>841</v>
      </c>
      <c r="C151" s="5" t="s">
        <v>842</v>
      </c>
      <c r="D151" s="5" t="s">
        <v>843</v>
      </c>
      <c r="E151" s="5" t="s">
        <v>844</v>
      </c>
      <c r="F151" s="5" t="s">
        <v>845</v>
      </c>
      <c r="G151" s="5" t="s">
        <v>2</v>
      </c>
      <c r="H151" s="8" t="s">
        <v>2846</v>
      </c>
      <c r="I151" s="6">
        <v>0</v>
      </c>
      <c r="J151" s="5"/>
    </row>
    <row r="152" spans="1:10" ht="42" customHeight="1" x14ac:dyDescent="0.2">
      <c r="A152" s="5">
        <v>150</v>
      </c>
      <c r="B152" s="5" t="s">
        <v>159</v>
      </c>
      <c r="C152" s="5" t="s">
        <v>160</v>
      </c>
      <c r="D152" s="5" t="s">
        <v>161</v>
      </c>
      <c r="E152" s="5" t="s">
        <v>162</v>
      </c>
      <c r="F152" s="5" t="s">
        <v>847</v>
      </c>
      <c r="G152" s="5" t="s">
        <v>3</v>
      </c>
      <c r="H152" s="8" t="s">
        <v>2847</v>
      </c>
      <c r="I152" s="6">
        <v>0</v>
      </c>
      <c r="J152" s="5"/>
    </row>
    <row r="153" spans="1:10" ht="42" customHeight="1" x14ac:dyDescent="0.2">
      <c r="A153" s="5">
        <v>151</v>
      </c>
      <c r="B153" s="5" t="s">
        <v>849</v>
      </c>
      <c r="C153" s="5" t="s">
        <v>425</v>
      </c>
      <c r="D153" s="5" t="s">
        <v>427</v>
      </c>
      <c r="E153" s="5" t="s">
        <v>850</v>
      </c>
      <c r="F153" s="5" t="s">
        <v>851</v>
      </c>
      <c r="G153" s="5" t="s">
        <v>3</v>
      </c>
      <c r="H153" s="8" t="s">
        <v>2848</v>
      </c>
      <c r="I153" s="6">
        <v>0</v>
      </c>
      <c r="J153" s="5"/>
    </row>
    <row r="154" spans="1:10" ht="42" customHeight="1" x14ac:dyDescent="0.2">
      <c r="A154" s="5">
        <v>152</v>
      </c>
      <c r="B154" s="5" t="s">
        <v>853</v>
      </c>
      <c r="C154" s="5" t="s">
        <v>854</v>
      </c>
      <c r="D154" s="5" t="s">
        <v>855</v>
      </c>
      <c r="E154" s="5" t="s">
        <v>856</v>
      </c>
      <c r="F154" s="5" t="s">
        <v>857</v>
      </c>
      <c r="G154" s="5" t="s">
        <v>2</v>
      </c>
      <c r="H154" s="8" t="s">
        <v>2849</v>
      </c>
      <c r="I154" s="6">
        <v>1</v>
      </c>
      <c r="J154" s="5"/>
    </row>
    <row r="155" spans="1:10" ht="42" customHeight="1" x14ac:dyDescent="0.2">
      <c r="A155" s="5">
        <v>153</v>
      </c>
      <c r="B155" s="5" t="s">
        <v>859</v>
      </c>
      <c r="C155" s="5" t="s">
        <v>860</v>
      </c>
      <c r="D155" s="5" t="s">
        <v>861</v>
      </c>
      <c r="E155" s="5" t="s">
        <v>862</v>
      </c>
      <c r="F155" s="5" t="s">
        <v>863</v>
      </c>
      <c r="G155" s="5" t="s">
        <v>4</v>
      </c>
      <c r="H155" s="8" t="s">
        <v>2850</v>
      </c>
      <c r="I155" s="6">
        <v>0</v>
      </c>
      <c r="J155" s="5"/>
    </row>
    <row r="156" spans="1:10" ht="42" customHeight="1" x14ac:dyDescent="0.2">
      <c r="A156" s="5">
        <v>154</v>
      </c>
      <c r="B156" s="5" t="s">
        <v>865</v>
      </c>
      <c r="C156" s="5" t="s">
        <v>866</v>
      </c>
      <c r="D156" s="5" t="s">
        <v>867</v>
      </c>
      <c r="E156" s="5" t="s">
        <v>868</v>
      </c>
      <c r="F156" s="5" t="s">
        <v>869</v>
      </c>
      <c r="G156" s="5" t="s">
        <v>2</v>
      </c>
      <c r="H156" s="8" t="s">
        <v>2851</v>
      </c>
      <c r="I156" s="6">
        <v>0</v>
      </c>
      <c r="J156" s="5"/>
    </row>
    <row r="157" spans="1:10" ht="42" customHeight="1" x14ac:dyDescent="0.2">
      <c r="A157" s="5">
        <v>155</v>
      </c>
      <c r="B157" s="5" t="s">
        <v>112</v>
      </c>
      <c r="C157" s="5" t="s">
        <v>870</v>
      </c>
      <c r="D157" s="5" t="s">
        <v>871</v>
      </c>
      <c r="E157" s="5" t="s">
        <v>872</v>
      </c>
      <c r="F157" s="5" t="s">
        <v>873</v>
      </c>
      <c r="G157" s="5" t="s">
        <v>6</v>
      </c>
      <c r="H157" s="8" t="s">
        <v>2852</v>
      </c>
      <c r="I157" s="6">
        <v>0</v>
      </c>
      <c r="J157" s="5"/>
    </row>
    <row r="158" spans="1:10" ht="42" customHeight="1" x14ac:dyDescent="0.2">
      <c r="A158" s="5">
        <v>156</v>
      </c>
      <c r="B158" s="5" t="s">
        <v>875</v>
      </c>
      <c r="C158" s="5" t="s">
        <v>876</v>
      </c>
      <c r="D158" s="5" t="s">
        <v>877</v>
      </c>
      <c r="E158" s="5" t="s">
        <v>878</v>
      </c>
      <c r="F158" s="5" t="s">
        <v>879</v>
      </c>
      <c r="G158" s="5" t="s">
        <v>2</v>
      </c>
      <c r="H158" s="8" t="s">
        <v>2853</v>
      </c>
      <c r="I158" s="6">
        <v>0</v>
      </c>
      <c r="J158" s="5"/>
    </row>
    <row r="159" spans="1:10" ht="42" customHeight="1" x14ac:dyDescent="0.2">
      <c r="A159" s="5">
        <v>157</v>
      </c>
      <c r="B159" s="5" t="s">
        <v>881</v>
      </c>
      <c r="C159" s="5" t="s">
        <v>882</v>
      </c>
      <c r="D159" s="5" t="s">
        <v>883</v>
      </c>
      <c r="E159" s="5" t="s">
        <v>884</v>
      </c>
      <c r="F159" s="5" t="s">
        <v>885</v>
      </c>
      <c r="G159" s="5" t="s">
        <v>2</v>
      </c>
      <c r="H159" s="8" t="s">
        <v>2854</v>
      </c>
      <c r="I159" s="6">
        <v>0</v>
      </c>
      <c r="J159" s="5"/>
    </row>
    <row r="160" spans="1:10" ht="70" customHeight="1" x14ac:dyDescent="0.2">
      <c r="A160" s="5">
        <v>158</v>
      </c>
      <c r="B160" s="5" t="s">
        <v>887</v>
      </c>
      <c r="C160" s="5" t="s">
        <v>888</v>
      </c>
      <c r="D160" s="5" t="s">
        <v>889</v>
      </c>
      <c r="E160" s="5" t="s">
        <v>890</v>
      </c>
      <c r="F160" s="5" t="s">
        <v>891</v>
      </c>
      <c r="G160" s="5" t="s">
        <v>2</v>
      </c>
      <c r="H160" s="8" t="s">
        <v>2855</v>
      </c>
      <c r="I160" s="6">
        <v>0</v>
      </c>
      <c r="J160" s="5"/>
    </row>
    <row r="161" spans="1:10" ht="56" customHeight="1" x14ac:dyDescent="0.2">
      <c r="A161" s="5">
        <v>159</v>
      </c>
      <c r="B161" s="5" t="s">
        <v>893</v>
      </c>
      <c r="C161" s="5" t="s">
        <v>872</v>
      </c>
      <c r="D161" s="5" t="s">
        <v>894</v>
      </c>
      <c r="E161" s="5" t="s">
        <v>895</v>
      </c>
      <c r="F161" s="5" t="s">
        <v>896</v>
      </c>
      <c r="G161" s="5" t="s">
        <v>2</v>
      </c>
      <c r="H161" s="8" t="s">
        <v>2856</v>
      </c>
      <c r="I161" s="6">
        <v>0</v>
      </c>
      <c r="J161" s="5"/>
    </row>
    <row r="162" spans="1:10" ht="56" customHeight="1" x14ac:dyDescent="0.2">
      <c r="A162" s="5">
        <v>160</v>
      </c>
      <c r="B162" s="5" t="s">
        <v>898</v>
      </c>
      <c r="C162" s="5" t="s">
        <v>899</v>
      </c>
      <c r="D162" s="5" t="s">
        <v>900</v>
      </c>
      <c r="E162" s="5" t="s">
        <v>901</v>
      </c>
      <c r="F162" s="5" t="s">
        <v>902</v>
      </c>
      <c r="G162" s="5" t="s">
        <v>2</v>
      </c>
      <c r="H162" s="8" t="s">
        <v>2857</v>
      </c>
      <c r="I162" s="6">
        <v>0</v>
      </c>
      <c r="J162" s="5"/>
    </row>
    <row r="163" spans="1:10" ht="42" customHeight="1" x14ac:dyDescent="0.2">
      <c r="A163" s="5">
        <v>161</v>
      </c>
      <c r="B163" s="5" t="s">
        <v>904</v>
      </c>
      <c r="C163" s="5" t="s">
        <v>273</v>
      </c>
      <c r="D163" s="5" t="s">
        <v>274</v>
      </c>
      <c r="E163" s="5" t="s">
        <v>275</v>
      </c>
      <c r="F163" s="5" t="s">
        <v>905</v>
      </c>
      <c r="G163" s="5" t="s">
        <v>4</v>
      </c>
      <c r="H163" s="8" t="s">
        <v>2858</v>
      </c>
      <c r="I163" s="6">
        <v>0</v>
      </c>
      <c r="J163" s="5"/>
    </row>
    <row r="164" spans="1:10" ht="42" customHeight="1" x14ac:dyDescent="0.2">
      <c r="A164" s="5">
        <v>162</v>
      </c>
      <c r="B164" s="5" t="s">
        <v>907</v>
      </c>
      <c r="C164" s="5" t="s">
        <v>908</v>
      </c>
      <c r="D164" s="5" t="s">
        <v>324</v>
      </c>
      <c r="E164" s="5" t="s">
        <v>909</v>
      </c>
      <c r="F164" s="5" t="s">
        <v>325</v>
      </c>
      <c r="G164" s="5" t="s">
        <v>2</v>
      </c>
      <c r="H164" s="8" t="s">
        <v>2859</v>
      </c>
      <c r="I164" s="6">
        <v>1</v>
      </c>
      <c r="J164" s="5"/>
    </row>
    <row r="165" spans="1:10" ht="56" customHeight="1" x14ac:dyDescent="0.2">
      <c r="A165" s="5">
        <v>163</v>
      </c>
      <c r="B165" s="5" t="s">
        <v>911</v>
      </c>
      <c r="C165" s="5" t="s">
        <v>912</v>
      </c>
      <c r="D165" s="5" t="s">
        <v>913</v>
      </c>
      <c r="E165" s="5" t="s">
        <v>914</v>
      </c>
      <c r="F165" s="5" t="s">
        <v>915</v>
      </c>
      <c r="G165" s="5" t="s">
        <v>5</v>
      </c>
      <c r="H165" s="8" t="s">
        <v>2860</v>
      </c>
      <c r="I165" s="6">
        <v>0</v>
      </c>
      <c r="J165" s="5"/>
    </row>
    <row r="166" spans="1:10" ht="42" customHeight="1" x14ac:dyDescent="0.2">
      <c r="A166" s="5">
        <v>164</v>
      </c>
      <c r="B166" s="5" t="s">
        <v>159</v>
      </c>
      <c r="C166" s="5" t="s">
        <v>160</v>
      </c>
      <c r="D166" s="5" t="s">
        <v>161</v>
      </c>
      <c r="E166" s="5" t="s">
        <v>162</v>
      </c>
      <c r="F166" s="5" t="s">
        <v>917</v>
      </c>
      <c r="G166" s="5" t="s">
        <v>2</v>
      </c>
      <c r="H166" s="8" t="s">
        <v>2724</v>
      </c>
      <c r="I166" s="6">
        <v>0</v>
      </c>
      <c r="J166" s="5"/>
    </row>
    <row r="167" spans="1:10" ht="42" customHeight="1" x14ac:dyDescent="0.2">
      <c r="A167" s="5">
        <v>165</v>
      </c>
      <c r="B167" s="5" t="s">
        <v>918</v>
      </c>
      <c r="C167" s="5" t="s">
        <v>919</v>
      </c>
      <c r="D167" s="5" t="s">
        <v>920</v>
      </c>
      <c r="E167" s="5" t="s">
        <v>240</v>
      </c>
      <c r="F167" s="5" t="s">
        <v>921</v>
      </c>
      <c r="G167" s="5" t="s">
        <v>2</v>
      </c>
      <c r="H167" s="8" t="s">
        <v>2861</v>
      </c>
      <c r="I167" s="6">
        <v>0</v>
      </c>
      <c r="J167" s="5"/>
    </row>
    <row r="168" spans="1:10" ht="42" customHeight="1" x14ac:dyDescent="0.2">
      <c r="A168" s="5">
        <v>166</v>
      </c>
      <c r="B168" s="5" t="s">
        <v>922</v>
      </c>
      <c r="C168" s="5" t="s">
        <v>923</v>
      </c>
      <c r="D168" s="5" t="s">
        <v>924</v>
      </c>
      <c r="E168" s="5" t="s">
        <v>925</v>
      </c>
      <c r="F168" s="5" t="s">
        <v>926</v>
      </c>
      <c r="G168" s="5" t="s">
        <v>2</v>
      </c>
      <c r="H168" s="8" t="s">
        <v>2862</v>
      </c>
      <c r="I168" s="6">
        <v>0</v>
      </c>
      <c r="J168" s="5"/>
    </row>
    <row r="169" spans="1:10" ht="42" customHeight="1" x14ac:dyDescent="0.2">
      <c r="A169" s="5">
        <v>167</v>
      </c>
      <c r="B169" s="5" t="s">
        <v>216</v>
      </c>
      <c r="C169" s="5" t="s">
        <v>928</v>
      </c>
      <c r="D169" s="5" t="s">
        <v>675</v>
      </c>
      <c r="E169" s="5" t="s">
        <v>929</v>
      </c>
      <c r="F169" s="5" t="s">
        <v>930</v>
      </c>
      <c r="G169" s="5" t="s">
        <v>2</v>
      </c>
      <c r="H169" s="8" t="s">
        <v>2863</v>
      </c>
      <c r="I169" s="6">
        <v>0</v>
      </c>
      <c r="J169" s="5"/>
    </row>
    <row r="170" spans="1:10" ht="42" customHeight="1" x14ac:dyDescent="0.2">
      <c r="A170" s="5">
        <v>168</v>
      </c>
      <c r="B170" s="5" t="s">
        <v>932</v>
      </c>
      <c r="C170" s="5" t="s">
        <v>933</v>
      </c>
      <c r="D170" s="5" t="s">
        <v>218</v>
      </c>
      <c r="E170" s="5" t="s">
        <v>934</v>
      </c>
      <c r="F170" s="5" t="s">
        <v>935</v>
      </c>
      <c r="G170" s="5" t="s">
        <v>5</v>
      </c>
      <c r="H170" s="8" t="s">
        <v>2864</v>
      </c>
      <c r="I170" s="6">
        <v>0</v>
      </c>
      <c r="J170" s="5"/>
    </row>
    <row r="171" spans="1:10" ht="42" customHeight="1" x14ac:dyDescent="0.2">
      <c r="A171" s="5">
        <v>169</v>
      </c>
      <c r="B171" s="5" t="s">
        <v>937</v>
      </c>
      <c r="C171" s="5" t="s">
        <v>938</v>
      </c>
      <c r="D171" s="5" t="s">
        <v>939</v>
      </c>
      <c r="E171" s="5" t="s">
        <v>940</v>
      </c>
      <c r="F171" s="5" t="s">
        <v>221</v>
      </c>
      <c r="G171" s="5" t="s">
        <v>4</v>
      </c>
      <c r="H171" s="8" t="s">
        <v>2865</v>
      </c>
      <c r="I171" s="6">
        <v>0</v>
      </c>
      <c r="J171" s="5"/>
    </row>
    <row r="172" spans="1:10" ht="56" customHeight="1" x14ac:dyDescent="0.2">
      <c r="A172" s="5">
        <v>170</v>
      </c>
      <c r="B172" s="5" t="s">
        <v>942</v>
      </c>
      <c r="C172" s="5" t="s">
        <v>332</v>
      </c>
      <c r="D172" s="5" t="s">
        <v>943</v>
      </c>
      <c r="E172" s="5" t="s">
        <v>934</v>
      </c>
      <c r="F172" s="5" t="s">
        <v>944</v>
      </c>
      <c r="G172" s="5" t="s">
        <v>3</v>
      </c>
      <c r="H172" s="8" t="s">
        <v>2866</v>
      </c>
      <c r="I172" s="6">
        <v>0</v>
      </c>
      <c r="J172" s="5"/>
    </row>
    <row r="173" spans="1:10" ht="42" customHeight="1" x14ac:dyDescent="0.2">
      <c r="A173" s="5">
        <v>171</v>
      </c>
      <c r="B173" s="5" t="s">
        <v>946</v>
      </c>
      <c r="C173" s="5" t="s">
        <v>947</v>
      </c>
      <c r="D173" s="5" t="s">
        <v>948</v>
      </c>
      <c r="E173" s="5" t="s">
        <v>949</v>
      </c>
      <c r="F173" s="5" t="s">
        <v>950</v>
      </c>
      <c r="G173" s="5" t="s">
        <v>2</v>
      </c>
      <c r="H173" s="8" t="s">
        <v>2867</v>
      </c>
      <c r="I173" s="6">
        <v>0</v>
      </c>
      <c r="J173" s="5"/>
    </row>
    <row r="174" spans="1:10" ht="42" customHeight="1" x14ac:dyDescent="0.2">
      <c r="A174" s="5">
        <v>172</v>
      </c>
      <c r="B174" s="5" t="s">
        <v>951</v>
      </c>
      <c r="C174" s="5" t="s">
        <v>952</v>
      </c>
      <c r="D174" s="5" t="s">
        <v>75</v>
      </c>
      <c r="E174" s="5" t="s">
        <v>953</v>
      </c>
      <c r="F174" s="5" t="s">
        <v>954</v>
      </c>
      <c r="G174" s="5" t="s">
        <v>6</v>
      </c>
      <c r="H174" s="8" t="s">
        <v>2868</v>
      </c>
      <c r="I174" s="6">
        <v>1</v>
      </c>
      <c r="J174" s="5"/>
    </row>
    <row r="175" spans="1:10" ht="42" customHeight="1" x14ac:dyDescent="0.2">
      <c r="A175" s="5">
        <v>173</v>
      </c>
      <c r="B175" s="5" t="s">
        <v>956</v>
      </c>
      <c r="C175" s="5" t="s">
        <v>957</v>
      </c>
      <c r="D175" s="5" t="s">
        <v>958</v>
      </c>
      <c r="E175" s="5" t="s">
        <v>959</v>
      </c>
      <c r="F175" s="5" t="s">
        <v>960</v>
      </c>
      <c r="G175" s="5" t="s">
        <v>2</v>
      </c>
      <c r="H175" s="8" t="s">
        <v>2869</v>
      </c>
      <c r="I175" s="6">
        <v>0</v>
      </c>
      <c r="J175" s="5"/>
    </row>
    <row r="176" spans="1:10" ht="42" customHeight="1" x14ac:dyDescent="0.2">
      <c r="A176" s="5">
        <v>174</v>
      </c>
      <c r="B176" s="5" t="s">
        <v>962</v>
      </c>
      <c r="C176" s="5" t="s">
        <v>963</v>
      </c>
      <c r="D176" s="5" t="s">
        <v>964</v>
      </c>
      <c r="E176" s="5" t="s">
        <v>965</v>
      </c>
      <c r="F176" s="5" t="s">
        <v>966</v>
      </c>
      <c r="G176" s="5" t="s">
        <v>2</v>
      </c>
      <c r="H176" s="8" t="s">
        <v>2870</v>
      </c>
      <c r="I176" s="6">
        <v>0</v>
      </c>
      <c r="J176" s="5"/>
    </row>
    <row r="177" spans="1:10" ht="42" customHeight="1" x14ac:dyDescent="0.2">
      <c r="A177" s="5">
        <v>175</v>
      </c>
      <c r="B177" s="5" t="s">
        <v>968</v>
      </c>
      <c r="C177" s="5" t="s">
        <v>969</v>
      </c>
      <c r="D177" s="5" t="s">
        <v>970</v>
      </c>
      <c r="E177" s="5" t="s">
        <v>971</v>
      </c>
      <c r="F177" s="5" t="s">
        <v>972</v>
      </c>
      <c r="G177" s="5" t="s">
        <v>3</v>
      </c>
      <c r="H177" s="8" t="s">
        <v>2871</v>
      </c>
      <c r="I177" s="6">
        <v>0</v>
      </c>
      <c r="J177" s="5"/>
    </row>
    <row r="178" spans="1:10" ht="42" customHeight="1" x14ac:dyDescent="0.2">
      <c r="A178" s="5">
        <v>176</v>
      </c>
      <c r="B178" s="5" t="s">
        <v>974</v>
      </c>
      <c r="C178" s="5" t="s">
        <v>975</v>
      </c>
      <c r="D178" s="5" t="s">
        <v>976</v>
      </c>
      <c r="E178" s="5" t="s">
        <v>977</v>
      </c>
      <c r="F178" s="5" t="s">
        <v>111</v>
      </c>
      <c r="G178" s="5" t="s">
        <v>2</v>
      </c>
      <c r="H178" s="8" t="s">
        <v>2872</v>
      </c>
      <c r="I178" s="6">
        <v>1</v>
      </c>
      <c r="J178" s="5"/>
    </row>
    <row r="179" spans="1:10" ht="42" customHeight="1" x14ac:dyDescent="0.2">
      <c r="A179" s="5">
        <v>177</v>
      </c>
      <c r="B179" s="5" t="s">
        <v>979</v>
      </c>
      <c r="C179" s="5" t="s">
        <v>356</v>
      </c>
      <c r="D179" s="5" t="s">
        <v>980</v>
      </c>
      <c r="E179" s="5" t="s">
        <v>358</v>
      </c>
      <c r="F179" s="5" t="s">
        <v>981</v>
      </c>
      <c r="G179" s="5" t="s">
        <v>4</v>
      </c>
      <c r="H179" s="8" t="s">
        <v>2873</v>
      </c>
      <c r="I179" s="6">
        <v>0</v>
      </c>
      <c r="J179" s="5"/>
    </row>
    <row r="180" spans="1:10" ht="42" customHeight="1" x14ac:dyDescent="0.2">
      <c r="A180" s="5">
        <v>178</v>
      </c>
      <c r="B180" s="5" t="s">
        <v>982</v>
      </c>
      <c r="C180" s="5" t="s">
        <v>983</v>
      </c>
      <c r="D180" s="5" t="s">
        <v>984</v>
      </c>
      <c r="E180" s="5" t="s">
        <v>985</v>
      </c>
      <c r="F180" s="5" t="s">
        <v>986</v>
      </c>
      <c r="G180" s="5" t="s">
        <v>2</v>
      </c>
      <c r="H180" s="8" t="s">
        <v>2874</v>
      </c>
      <c r="I180" s="6">
        <v>0</v>
      </c>
      <c r="J180" s="5"/>
    </row>
    <row r="181" spans="1:10" ht="56" customHeight="1" x14ac:dyDescent="0.2">
      <c r="A181" s="5">
        <v>179</v>
      </c>
      <c r="B181" s="5" t="s">
        <v>988</v>
      </c>
      <c r="C181" s="5" t="s">
        <v>989</v>
      </c>
      <c r="D181" s="5" t="s">
        <v>990</v>
      </c>
      <c r="E181" s="5" t="s">
        <v>991</v>
      </c>
      <c r="F181" s="5" t="s">
        <v>992</v>
      </c>
      <c r="G181" s="5" t="s">
        <v>2</v>
      </c>
      <c r="H181" s="8" t="s">
        <v>2875</v>
      </c>
      <c r="I181" s="6">
        <v>0</v>
      </c>
      <c r="J181" s="5"/>
    </row>
    <row r="182" spans="1:10" ht="42" customHeight="1" x14ac:dyDescent="0.2">
      <c r="A182" s="5">
        <v>180</v>
      </c>
      <c r="B182" s="5" t="s">
        <v>994</v>
      </c>
      <c r="C182" s="5" t="s">
        <v>995</v>
      </c>
      <c r="D182" s="5" t="s">
        <v>996</v>
      </c>
      <c r="E182" s="5" t="s">
        <v>997</v>
      </c>
      <c r="F182" s="5" t="s">
        <v>998</v>
      </c>
      <c r="G182" s="5" t="s">
        <v>3</v>
      </c>
      <c r="H182" s="8" t="s">
        <v>2876</v>
      </c>
      <c r="I182" s="6">
        <v>0</v>
      </c>
      <c r="J182" s="5"/>
    </row>
    <row r="183" spans="1:10" ht="42" customHeight="1" x14ac:dyDescent="0.2">
      <c r="A183" s="5">
        <v>181</v>
      </c>
      <c r="B183" s="5" t="s">
        <v>1000</v>
      </c>
      <c r="C183" s="5" t="s">
        <v>1001</v>
      </c>
      <c r="D183" s="5" t="s">
        <v>1002</v>
      </c>
      <c r="E183" s="5" t="s">
        <v>1003</v>
      </c>
      <c r="F183" s="5" t="s">
        <v>1004</v>
      </c>
      <c r="G183" s="5" t="s">
        <v>6</v>
      </c>
      <c r="H183" s="8" t="s">
        <v>2877</v>
      </c>
      <c r="I183" s="6">
        <v>0</v>
      </c>
      <c r="J183" s="5"/>
    </row>
    <row r="184" spans="1:10" ht="42" customHeight="1" x14ac:dyDescent="0.2">
      <c r="A184" s="5">
        <v>182</v>
      </c>
      <c r="B184" s="5" t="s">
        <v>1006</v>
      </c>
      <c r="C184" s="5" t="s">
        <v>1007</v>
      </c>
      <c r="D184" s="5" t="s">
        <v>1008</v>
      </c>
      <c r="E184" s="5" t="s">
        <v>1009</v>
      </c>
      <c r="F184" s="5" t="s">
        <v>1010</v>
      </c>
      <c r="G184" s="5" t="s">
        <v>4</v>
      </c>
      <c r="H184" s="8" t="s">
        <v>2878</v>
      </c>
      <c r="I184" s="6">
        <v>0</v>
      </c>
      <c r="J184" s="5"/>
    </row>
    <row r="185" spans="1:10" ht="42" customHeight="1" x14ac:dyDescent="0.2">
      <c r="A185" s="5">
        <v>183</v>
      </c>
      <c r="B185" s="5" t="s">
        <v>1012</v>
      </c>
      <c r="C185" s="5" t="s">
        <v>1013</v>
      </c>
      <c r="D185" s="5" t="s">
        <v>1014</v>
      </c>
      <c r="E185" s="5" t="s">
        <v>1015</v>
      </c>
      <c r="F185" s="5" t="s">
        <v>1016</v>
      </c>
      <c r="G185" s="5" t="s">
        <v>4</v>
      </c>
      <c r="H185" s="8" t="s">
        <v>2879</v>
      </c>
      <c r="I185" s="6">
        <v>1</v>
      </c>
      <c r="J185" s="5"/>
    </row>
    <row r="186" spans="1:10" ht="70" customHeight="1" x14ac:dyDescent="0.2">
      <c r="A186" s="5">
        <v>184</v>
      </c>
      <c r="B186" s="5" t="s">
        <v>1018</v>
      </c>
      <c r="C186" s="5" t="s">
        <v>1019</v>
      </c>
      <c r="D186" s="5" t="s">
        <v>1020</v>
      </c>
      <c r="E186" s="5" t="s">
        <v>1021</v>
      </c>
      <c r="F186" s="5" t="s">
        <v>1022</v>
      </c>
      <c r="G186" s="5" t="s">
        <v>2</v>
      </c>
      <c r="H186" s="8" t="s">
        <v>2880</v>
      </c>
      <c r="I186" s="6">
        <v>0</v>
      </c>
      <c r="J186" s="5"/>
    </row>
    <row r="187" spans="1:10" ht="42" customHeight="1" x14ac:dyDescent="0.2">
      <c r="A187" s="5">
        <v>185</v>
      </c>
      <c r="B187" s="5" t="s">
        <v>1024</v>
      </c>
      <c r="C187" s="5" t="s">
        <v>1025</v>
      </c>
      <c r="D187" s="5" t="s">
        <v>1026</v>
      </c>
      <c r="E187" s="5" t="s">
        <v>1027</v>
      </c>
      <c r="F187" s="5" t="s">
        <v>1028</v>
      </c>
      <c r="G187" s="5" t="s">
        <v>3</v>
      </c>
      <c r="H187" s="8" t="s">
        <v>2881</v>
      </c>
      <c r="I187" s="6">
        <v>0</v>
      </c>
      <c r="J187" s="5"/>
    </row>
    <row r="188" spans="1:10" ht="42" customHeight="1" x14ac:dyDescent="0.2">
      <c r="A188" s="5">
        <v>186</v>
      </c>
      <c r="B188" s="5" t="s">
        <v>1030</v>
      </c>
      <c r="C188" s="5" t="s">
        <v>1031</v>
      </c>
      <c r="D188" s="5" t="s">
        <v>1032</v>
      </c>
      <c r="E188" s="5" t="s">
        <v>1033</v>
      </c>
      <c r="F188" s="5" t="s">
        <v>1034</v>
      </c>
      <c r="G188" s="5" t="s">
        <v>2</v>
      </c>
      <c r="H188" s="8" t="s">
        <v>2882</v>
      </c>
      <c r="I188" s="6">
        <v>0</v>
      </c>
      <c r="J188" s="5"/>
    </row>
    <row r="189" spans="1:10" ht="42" customHeight="1" x14ac:dyDescent="0.2">
      <c r="A189" s="5">
        <v>187</v>
      </c>
      <c r="B189" s="5" t="s">
        <v>1035</v>
      </c>
      <c r="C189" s="5" t="s">
        <v>1036</v>
      </c>
      <c r="D189" s="5" t="s">
        <v>54</v>
      </c>
      <c r="E189" s="5" t="s">
        <v>53</v>
      </c>
      <c r="F189" s="5" t="s">
        <v>1037</v>
      </c>
      <c r="G189" s="5" t="s">
        <v>2</v>
      </c>
      <c r="H189" s="8" t="s">
        <v>2883</v>
      </c>
      <c r="I189" s="6">
        <v>1</v>
      </c>
      <c r="J189" s="5"/>
    </row>
    <row r="190" spans="1:10" ht="42" customHeight="1" x14ac:dyDescent="0.2">
      <c r="A190" s="5">
        <v>188</v>
      </c>
      <c r="B190" s="5" t="s">
        <v>770</v>
      </c>
      <c r="C190" s="5" t="s">
        <v>769</v>
      </c>
      <c r="D190" s="5" t="s">
        <v>1039</v>
      </c>
      <c r="E190" s="5" t="s">
        <v>771</v>
      </c>
      <c r="F190" s="5" t="s">
        <v>1040</v>
      </c>
      <c r="G190" s="5" t="s">
        <v>2</v>
      </c>
      <c r="H190" s="8" t="s">
        <v>2884</v>
      </c>
      <c r="I190" s="6">
        <v>0</v>
      </c>
      <c r="J190" s="5"/>
    </row>
    <row r="191" spans="1:10" ht="42" customHeight="1" x14ac:dyDescent="0.2">
      <c r="A191" s="5">
        <v>189</v>
      </c>
      <c r="B191" s="5" t="s">
        <v>1041</v>
      </c>
      <c r="C191" s="5" t="s">
        <v>1042</v>
      </c>
      <c r="D191" s="5" t="s">
        <v>516</v>
      </c>
      <c r="E191" s="5" t="s">
        <v>1043</v>
      </c>
      <c r="F191" s="5" t="s">
        <v>1044</v>
      </c>
      <c r="G191" s="5" t="s">
        <v>3</v>
      </c>
      <c r="H191" s="8" t="s">
        <v>2885</v>
      </c>
      <c r="I191" s="6">
        <v>0</v>
      </c>
      <c r="J191" s="5"/>
    </row>
    <row r="192" spans="1:10" ht="42" customHeight="1" x14ac:dyDescent="0.2">
      <c r="A192" s="5">
        <v>190</v>
      </c>
      <c r="B192" s="5" t="s">
        <v>1046</v>
      </c>
      <c r="C192" s="5" t="s">
        <v>1047</v>
      </c>
      <c r="D192" s="5" t="s">
        <v>1048</v>
      </c>
      <c r="E192" s="5" t="s">
        <v>1049</v>
      </c>
      <c r="F192" s="5" t="s">
        <v>1050</v>
      </c>
      <c r="G192" s="5" t="s">
        <v>5</v>
      </c>
      <c r="H192" s="8" t="s">
        <v>2886</v>
      </c>
      <c r="I192" s="6">
        <v>0</v>
      </c>
      <c r="J192" s="5"/>
    </row>
    <row r="193" spans="1:10" ht="42" customHeight="1" x14ac:dyDescent="0.2">
      <c r="A193" s="5">
        <v>191</v>
      </c>
      <c r="B193" s="5" t="s">
        <v>160</v>
      </c>
      <c r="C193" s="5" t="s">
        <v>161</v>
      </c>
      <c r="D193" s="5" t="s">
        <v>1052</v>
      </c>
      <c r="E193" s="5" t="s">
        <v>1053</v>
      </c>
      <c r="F193" s="5" t="s">
        <v>241</v>
      </c>
      <c r="G193" s="5" t="s">
        <v>3</v>
      </c>
      <c r="H193" s="8" t="s">
        <v>2887</v>
      </c>
      <c r="I193" s="6">
        <v>0</v>
      </c>
      <c r="J193" s="5"/>
    </row>
    <row r="194" spans="1:10" ht="42" customHeight="1" x14ac:dyDescent="0.2">
      <c r="A194" s="5">
        <v>192</v>
      </c>
      <c r="B194" s="5" t="s">
        <v>1055</v>
      </c>
      <c r="C194" s="5" t="s">
        <v>1056</v>
      </c>
      <c r="D194" s="5" t="s">
        <v>1057</v>
      </c>
      <c r="E194" s="5" t="s">
        <v>1058</v>
      </c>
      <c r="F194" s="5" t="s">
        <v>1059</v>
      </c>
      <c r="G194" s="5" t="s">
        <v>6</v>
      </c>
      <c r="H194" s="8" t="s">
        <v>2888</v>
      </c>
      <c r="I194" s="6">
        <v>0</v>
      </c>
      <c r="J194" s="5"/>
    </row>
    <row r="195" spans="1:10" ht="42" customHeight="1" x14ac:dyDescent="0.2">
      <c r="A195" s="5">
        <v>193</v>
      </c>
      <c r="B195" s="5" t="s">
        <v>1061</v>
      </c>
      <c r="C195" s="5" t="s">
        <v>1062</v>
      </c>
      <c r="D195" s="5" t="s">
        <v>1063</v>
      </c>
      <c r="E195" s="5" t="s">
        <v>1064</v>
      </c>
      <c r="F195" s="5" t="s">
        <v>1065</v>
      </c>
      <c r="G195" s="5" t="s">
        <v>3</v>
      </c>
      <c r="H195" s="8" t="s">
        <v>2889</v>
      </c>
      <c r="I195" s="6">
        <v>0</v>
      </c>
      <c r="J195" s="5"/>
    </row>
    <row r="196" spans="1:10" ht="56" customHeight="1" x14ac:dyDescent="0.2">
      <c r="A196" s="5">
        <v>194</v>
      </c>
      <c r="B196" s="5" t="s">
        <v>1067</v>
      </c>
      <c r="C196" s="5" t="s">
        <v>1068</v>
      </c>
      <c r="D196" s="5" t="s">
        <v>1069</v>
      </c>
      <c r="E196" s="5" t="s">
        <v>1070</v>
      </c>
      <c r="F196" s="5" t="s">
        <v>1071</v>
      </c>
      <c r="G196" s="5" t="s">
        <v>2</v>
      </c>
      <c r="H196" s="8" t="s">
        <v>2890</v>
      </c>
      <c r="I196" s="6">
        <v>0</v>
      </c>
      <c r="J196" s="5"/>
    </row>
    <row r="197" spans="1:10" ht="42" customHeight="1" x14ac:dyDescent="0.2">
      <c r="A197" s="5">
        <v>195</v>
      </c>
      <c r="B197" s="5" t="s">
        <v>1073</v>
      </c>
      <c r="C197" s="5" t="s">
        <v>1074</v>
      </c>
      <c r="D197" s="5" t="s">
        <v>1075</v>
      </c>
      <c r="E197" s="5" t="s">
        <v>1076</v>
      </c>
      <c r="F197" s="5" t="s">
        <v>1077</v>
      </c>
      <c r="G197" s="5" t="s">
        <v>3</v>
      </c>
      <c r="H197" s="8" t="s">
        <v>2891</v>
      </c>
      <c r="I197" s="6">
        <v>0</v>
      </c>
      <c r="J197" s="5"/>
    </row>
    <row r="198" spans="1:10" ht="42" customHeight="1" x14ac:dyDescent="0.2">
      <c r="A198" s="5">
        <v>196</v>
      </c>
      <c r="B198" s="5" t="s">
        <v>1079</v>
      </c>
      <c r="C198" s="5" t="s">
        <v>1080</v>
      </c>
      <c r="D198" s="5" t="s">
        <v>1081</v>
      </c>
      <c r="E198" s="5" t="s">
        <v>1082</v>
      </c>
      <c r="F198" s="5" t="s">
        <v>1083</v>
      </c>
      <c r="G198" s="5" t="s">
        <v>3</v>
      </c>
      <c r="H198" s="8" t="s">
        <v>2892</v>
      </c>
      <c r="I198" s="6">
        <v>0</v>
      </c>
      <c r="J198" s="5"/>
    </row>
    <row r="199" spans="1:10" ht="42" customHeight="1" x14ac:dyDescent="0.2">
      <c r="A199" s="5">
        <v>197</v>
      </c>
      <c r="B199" s="5" t="s">
        <v>779</v>
      </c>
      <c r="C199" s="5" t="s">
        <v>1085</v>
      </c>
      <c r="D199" s="5" t="s">
        <v>1086</v>
      </c>
      <c r="E199" s="5" t="s">
        <v>778</v>
      </c>
      <c r="F199" s="5" t="s">
        <v>1087</v>
      </c>
      <c r="G199" s="5" t="s">
        <v>3</v>
      </c>
      <c r="H199" s="8" t="s">
        <v>2893</v>
      </c>
      <c r="I199" s="6">
        <v>1</v>
      </c>
      <c r="J199" s="5"/>
    </row>
    <row r="200" spans="1:10" ht="42" customHeight="1" x14ac:dyDescent="0.2">
      <c r="A200" s="5">
        <v>198</v>
      </c>
      <c r="B200" s="5" t="s">
        <v>1089</v>
      </c>
      <c r="C200" s="5" t="s">
        <v>1090</v>
      </c>
      <c r="D200" s="5" t="s">
        <v>1091</v>
      </c>
      <c r="E200" s="5" t="s">
        <v>1092</v>
      </c>
      <c r="F200" s="5" t="s">
        <v>1093</v>
      </c>
      <c r="G200" s="5" t="s">
        <v>2</v>
      </c>
      <c r="H200" s="8" t="s">
        <v>2894</v>
      </c>
      <c r="I200" s="6">
        <v>1</v>
      </c>
      <c r="J200" s="5"/>
    </row>
    <row r="201" spans="1:10" ht="56" customHeight="1" x14ac:dyDescent="0.2">
      <c r="A201" s="5">
        <v>199</v>
      </c>
      <c r="B201" s="5" t="s">
        <v>1095</v>
      </c>
      <c r="C201" s="5" t="s">
        <v>1096</v>
      </c>
      <c r="D201" s="5" t="s">
        <v>1097</v>
      </c>
      <c r="E201" s="5" t="s">
        <v>1098</v>
      </c>
      <c r="F201" s="5" t="s">
        <v>1099</v>
      </c>
      <c r="G201" s="5" t="s">
        <v>2</v>
      </c>
      <c r="H201" s="8" t="s">
        <v>2895</v>
      </c>
      <c r="I201" s="6">
        <v>0</v>
      </c>
      <c r="J201" s="5"/>
    </row>
    <row r="202" spans="1:10" ht="42" customHeight="1" x14ac:dyDescent="0.2">
      <c r="A202" s="5">
        <v>200</v>
      </c>
      <c r="B202" s="5" t="s">
        <v>1101</v>
      </c>
      <c r="C202" s="5" t="s">
        <v>1102</v>
      </c>
      <c r="D202" s="5" t="s">
        <v>1103</v>
      </c>
      <c r="E202" s="5" t="s">
        <v>1104</v>
      </c>
      <c r="F202" s="5" t="s">
        <v>1105</v>
      </c>
      <c r="G202" s="5" t="s">
        <v>3</v>
      </c>
      <c r="H202" s="8" t="s">
        <v>2896</v>
      </c>
      <c r="I202" s="6">
        <v>0</v>
      </c>
      <c r="J202" s="5"/>
    </row>
    <row r="203" spans="1:10" ht="56" customHeight="1" x14ac:dyDescent="0.2">
      <c r="A203" s="5">
        <v>201</v>
      </c>
      <c r="B203" s="5" t="s">
        <v>1106</v>
      </c>
      <c r="C203" s="5" t="s">
        <v>1107</v>
      </c>
      <c r="D203" s="5" t="s">
        <v>1108</v>
      </c>
      <c r="E203" s="5" t="s">
        <v>1109</v>
      </c>
      <c r="F203" s="5" t="s">
        <v>1110</v>
      </c>
      <c r="G203" s="5" t="s">
        <v>2</v>
      </c>
      <c r="H203" s="8" t="s">
        <v>2897</v>
      </c>
      <c r="I203" s="6">
        <v>0</v>
      </c>
      <c r="J203" s="5"/>
    </row>
    <row r="204" spans="1:10" ht="42" customHeight="1" x14ac:dyDescent="0.2">
      <c r="A204" s="5">
        <v>202</v>
      </c>
      <c r="B204" s="5" t="s">
        <v>1112</v>
      </c>
      <c r="C204" s="5" t="s">
        <v>1113</v>
      </c>
      <c r="D204" s="5" t="s">
        <v>1114</v>
      </c>
      <c r="E204" s="5" t="s">
        <v>1115</v>
      </c>
      <c r="F204" s="5" t="s">
        <v>1116</v>
      </c>
      <c r="G204" s="5" t="s">
        <v>2</v>
      </c>
      <c r="H204" s="8" t="s">
        <v>2898</v>
      </c>
      <c r="I204" s="6">
        <v>0</v>
      </c>
      <c r="J204" s="5"/>
    </row>
    <row r="205" spans="1:10" ht="42" customHeight="1" x14ac:dyDescent="0.2">
      <c r="A205" s="5">
        <v>203</v>
      </c>
      <c r="B205" s="5" t="s">
        <v>267</v>
      </c>
      <c r="C205" s="5" t="s">
        <v>54</v>
      </c>
      <c r="D205" s="5" t="s">
        <v>53</v>
      </c>
      <c r="E205" s="5" t="s">
        <v>649</v>
      </c>
      <c r="F205" s="5" t="s">
        <v>56</v>
      </c>
      <c r="G205" s="5" t="s">
        <v>2</v>
      </c>
      <c r="H205" s="8" t="s">
        <v>2899</v>
      </c>
      <c r="I205" s="6">
        <v>1</v>
      </c>
      <c r="J205" s="5"/>
    </row>
    <row r="206" spans="1:10" ht="42" customHeight="1" x14ac:dyDescent="0.2">
      <c r="A206" s="5">
        <v>204</v>
      </c>
      <c r="B206" s="5" t="s">
        <v>1119</v>
      </c>
      <c r="C206" s="5" t="s">
        <v>1120</v>
      </c>
      <c r="D206" s="5" t="s">
        <v>1121</v>
      </c>
      <c r="E206" s="5" t="s">
        <v>1122</v>
      </c>
      <c r="F206" s="5" t="s">
        <v>1123</v>
      </c>
      <c r="G206" s="5" t="s">
        <v>2</v>
      </c>
      <c r="H206" s="8" t="s">
        <v>2900</v>
      </c>
      <c r="I206" s="6">
        <v>0</v>
      </c>
      <c r="J206" s="5"/>
    </row>
    <row r="207" spans="1:10" ht="42" customHeight="1" x14ac:dyDescent="0.2">
      <c r="A207" s="5">
        <v>205</v>
      </c>
      <c r="B207" s="5" t="s">
        <v>1125</v>
      </c>
      <c r="C207" s="5" t="s">
        <v>1126</v>
      </c>
      <c r="D207" s="5" t="s">
        <v>1127</v>
      </c>
      <c r="E207" s="5" t="s">
        <v>1128</v>
      </c>
      <c r="F207" s="5" t="s">
        <v>1129</v>
      </c>
      <c r="G207" s="5" t="s">
        <v>2</v>
      </c>
      <c r="H207" s="8" t="s">
        <v>2901</v>
      </c>
      <c r="I207" s="6">
        <v>0</v>
      </c>
      <c r="J207" s="5"/>
    </row>
    <row r="208" spans="1:10" ht="42" customHeight="1" x14ac:dyDescent="0.2">
      <c r="A208" s="5">
        <v>206</v>
      </c>
      <c r="B208" s="5" t="s">
        <v>1131</v>
      </c>
      <c r="C208" s="5" t="s">
        <v>54</v>
      </c>
      <c r="D208" s="5" t="s">
        <v>1132</v>
      </c>
      <c r="E208" s="5" t="s">
        <v>1133</v>
      </c>
      <c r="F208" s="5" t="s">
        <v>1134</v>
      </c>
      <c r="G208" s="5" t="s">
        <v>5</v>
      </c>
      <c r="H208" s="8" t="s">
        <v>2902</v>
      </c>
      <c r="I208" s="6">
        <v>0</v>
      </c>
      <c r="J208" s="5"/>
    </row>
    <row r="209" spans="1:10" ht="42" customHeight="1" x14ac:dyDescent="0.2">
      <c r="A209" s="5">
        <v>207</v>
      </c>
      <c r="B209" s="5" t="s">
        <v>740</v>
      </c>
      <c r="C209" s="5" t="s">
        <v>741</v>
      </c>
      <c r="D209" s="5" t="s">
        <v>962</v>
      </c>
      <c r="E209" s="5" t="s">
        <v>742</v>
      </c>
      <c r="F209" s="5" t="s">
        <v>739</v>
      </c>
      <c r="G209" s="5" t="s">
        <v>2</v>
      </c>
      <c r="H209" s="8" t="s">
        <v>2903</v>
      </c>
      <c r="I209" s="6">
        <v>0</v>
      </c>
      <c r="J209" s="5"/>
    </row>
    <row r="210" spans="1:10" ht="42" customHeight="1" x14ac:dyDescent="0.2">
      <c r="A210" s="5">
        <v>208</v>
      </c>
      <c r="B210" s="5" t="s">
        <v>1136</v>
      </c>
      <c r="C210" s="5" t="s">
        <v>1137</v>
      </c>
      <c r="D210" s="5" t="s">
        <v>1138</v>
      </c>
      <c r="E210" s="5" t="s">
        <v>1139</v>
      </c>
      <c r="F210" s="5" t="s">
        <v>1140</v>
      </c>
      <c r="G210" s="5" t="s">
        <v>4</v>
      </c>
      <c r="H210" s="8" t="s">
        <v>2904</v>
      </c>
      <c r="I210" s="6">
        <v>1</v>
      </c>
      <c r="J210" s="5"/>
    </row>
    <row r="211" spans="1:10" ht="42" customHeight="1" x14ac:dyDescent="0.2">
      <c r="A211" s="5">
        <v>209</v>
      </c>
      <c r="B211" s="5" t="s">
        <v>1142</v>
      </c>
      <c r="C211" s="5" t="s">
        <v>189</v>
      </c>
      <c r="D211" s="5" t="s">
        <v>1143</v>
      </c>
      <c r="E211" s="5" t="s">
        <v>1144</v>
      </c>
      <c r="F211" s="5" t="s">
        <v>1145</v>
      </c>
      <c r="G211" s="5" t="s">
        <v>3</v>
      </c>
      <c r="H211" s="8" t="s">
        <v>2905</v>
      </c>
      <c r="I211" s="6">
        <v>0</v>
      </c>
      <c r="J211" s="5"/>
    </row>
    <row r="212" spans="1:10" ht="56" customHeight="1" x14ac:dyDescent="0.2">
      <c r="A212" s="5">
        <v>210</v>
      </c>
      <c r="B212" s="5" t="s">
        <v>1146</v>
      </c>
      <c r="C212" s="5" t="s">
        <v>1147</v>
      </c>
      <c r="D212" s="5" t="s">
        <v>1148</v>
      </c>
      <c r="E212" s="5" t="s">
        <v>1149</v>
      </c>
      <c r="F212" s="5" t="s">
        <v>1150</v>
      </c>
      <c r="G212" s="5" t="s">
        <v>6</v>
      </c>
      <c r="H212" s="8" t="s">
        <v>2906</v>
      </c>
      <c r="I212" s="6">
        <v>0</v>
      </c>
      <c r="J212" s="5"/>
    </row>
    <row r="213" spans="1:10" ht="42" customHeight="1" x14ac:dyDescent="0.2">
      <c r="A213" s="5">
        <v>211</v>
      </c>
      <c r="B213" s="5" t="s">
        <v>1152</v>
      </c>
      <c r="C213" s="5" t="s">
        <v>1153</v>
      </c>
      <c r="D213" s="5" t="s">
        <v>1154</v>
      </c>
      <c r="E213" s="5" t="s">
        <v>1155</v>
      </c>
      <c r="F213" s="5" t="s">
        <v>1156</v>
      </c>
      <c r="G213" s="5" t="s">
        <v>2</v>
      </c>
      <c r="H213" s="8" t="s">
        <v>2907</v>
      </c>
      <c r="I213" s="6">
        <v>0</v>
      </c>
      <c r="J213" s="5"/>
    </row>
    <row r="214" spans="1:10" ht="42" customHeight="1" x14ac:dyDescent="0.2">
      <c r="A214" s="5">
        <v>212</v>
      </c>
      <c r="B214" s="5" t="s">
        <v>1158</v>
      </c>
      <c r="C214" s="5" t="s">
        <v>1159</v>
      </c>
      <c r="D214" s="5" t="s">
        <v>1160</v>
      </c>
      <c r="E214" s="5" t="s">
        <v>1161</v>
      </c>
      <c r="F214" s="5" t="s">
        <v>1162</v>
      </c>
      <c r="G214" s="5" t="s">
        <v>2</v>
      </c>
      <c r="H214" s="8" t="s">
        <v>2908</v>
      </c>
      <c r="I214" s="6">
        <v>0</v>
      </c>
      <c r="J214" s="5"/>
    </row>
    <row r="215" spans="1:10" ht="42" customHeight="1" x14ac:dyDescent="0.2">
      <c r="A215" s="5">
        <v>213</v>
      </c>
      <c r="B215" s="5" t="s">
        <v>1164</v>
      </c>
      <c r="C215" s="5" t="s">
        <v>1165</v>
      </c>
      <c r="D215" s="5" t="s">
        <v>1166</v>
      </c>
      <c r="E215" s="5" t="s">
        <v>1167</v>
      </c>
      <c r="F215" s="5" t="s">
        <v>1168</v>
      </c>
      <c r="G215" s="5" t="s">
        <v>6</v>
      </c>
      <c r="H215" s="8" t="s">
        <v>2909</v>
      </c>
      <c r="I215" s="6">
        <v>0</v>
      </c>
      <c r="J215" s="5"/>
    </row>
    <row r="216" spans="1:10" ht="42" customHeight="1" x14ac:dyDescent="0.2">
      <c r="A216" s="5">
        <v>214</v>
      </c>
      <c r="B216" s="5" t="s">
        <v>1170</v>
      </c>
      <c r="C216" s="5" t="s">
        <v>1171</v>
      </c>
      <c r="D216" s="5" t="s">
        <v>1172</v>
      </c>
      <c r="E216" s="5" t="s">
        <v>1173</v>
      </c>
      <c r="F216" s="5" t="s">
        <v>1174</v>
      </c>
      <c r="G216" s="5" t="s">
        <v>2</v>
      </c>
      <c r="H216" s="8" t="s">
        <v>2910</v>
      </c>
      <c r="I216" s="6">
        <v>0</v>
      </c>
      <c r="J216" s="5"/>
    </row>
    <row r="217" spans="1:10" ht="42" customHeight="1" x14ac:dyDescent="0.2">
      <c r="A217" s="5">
        <v>215</v>
      </c>
      <c r="B217" s="5" t="s">
        <v>1176</v>
      </c>
      <c r="C217" s="5" t="s">
        <v>818</v>
      </c>
      <c r="D217" s="5" t="s">
        <v>1177</v>
      </c>
      <c r="E217" s="5" t="s">
        <v>816</v>
      </c>
      <c r="F217" s="5" t="s">
        <v>1178</v>
      </c>
      <c r="G217" s="5" t="s">
        <v>5</v>
      </c>
      <c r="H217" s="8" t="s">
        <v>2911</v>
      </c>
      <c r="I217" s="6">
        <v>0</v>
      </c>
      <c r="J217" s="5"/>
    </row>
    <row r="218" spans="1:10" ht="42" customHeight="1" x14ac:dyDescent="0.2">
      <c r="A218" s="5">
        <v>216</v>
      </c>
      <c r="B218" s="5" t="s">
        <v>1180</v>
      </c>
      <c r="C218" s="5" t="s">
        <v>1181</v>
      </c>
      <c r="D218" s="5" t="s">
        <v>1182</v>
      </c>
      <c r="E218" s="5" t="s">
        <v>12</v>
      </c>
      <c r="F218" s="5" t="s">
        <v>1183</v>
      </c>
      <c r="G218" s="5" t="s">
        <v>3</v>
      </c>
      <c r="H218" s="8" t="s">
        <v>2912</v>
      </c>
      <c r="I218" s="6">
        <v>0</v>
      </c>
      <c r="J218" s="5"/>
    </row>
    <row r="219" spans="1:10" ht="42" customHeight="1" x14ac:dyDescent="0.2">
      <c r="A219" s="5">
        <v>217</v>
      </c>
      <c r="B219" s="5" t="s">
        <v>286</v>
      </c>
      <c r="C219" s="5" t="s">
        <v>1185</v>
      </c>
      <c r="D219" s="5" t="s">
        <v>1186</v>
      </c>
      <c r="E219" s="5" t="s">
        <v>285</v>
      </c>
      <c r="F219" s="5" t="s">
        <v>1187</v>
      </c>
      <c r="G219" s="5" t="s">
        <v>6</v>
      </c>
      <c r="H219" s="8" t="s">
        <v>2913</v>
      </c>
      <c r="I219" s="6">
        <v>0</v>
      </c>
      <c r="J219" s="5"/>
    </row>
    <row r="220" spans="1:10" ht="42" customHeight="1" x14ac:dyDescent="0.2">
      <c r="A220" s="5">
        <v>218</v>
      </c>
      <c r="B220" s="5" t="s">
        <v>1189</v>
      </c>
      <c r="C220" s="5" t="s">
        <v>1190</v>
      </c>
      <c r="D220" s="5" t="s">
        <v>779</v>
      </c>
      <c r="E220" s="5" t="s">
        <v>1191</v>
      </c>
      <c r="F220" s="5" t="s">
        <v>1192</v>
      </c>
      <c r="G220" s="5" t="s">
        <v>3</v>
      </c>
      <c r="H220" s="8" t="s">
        <v>2914</v>
      </c>
      <c r="I220" s="6">
        <v>0</v>
      </c>
      <c r="J220" s="5"/>
    </row>
    <row r="221" spans="1:10" ht="42" customHeight="1" x14ac:dyDescent="0.2">
      <c r="A221" s="5">
        <v>219</v>
      </c>
      <c r="B221" s="5" t="s">
        <v>1194</v>
      </c>
      <c r="C221" s="5" t="s">
        <v>1195</v>
      </c>
      <c r="D221" s="5" t="s">
        <v>1196</v>
      </c>
      <c r="E221" s="5" t="s">
        <v>1197</v>
      </c>
      <c r="F221" s="5" t="s">
        <v>1198</v>
      </c>
      <c r="G221" s="5" t="s">
        <v>2</v>
      </c>
      <c r="H221" s="8" t="s">
        <v>2915</v>
      </c>
      <c r="I221" s="6">
        <v>0</v>
      </c>
      <c r="J221" s="5"/>
    </row>
    <row r="222" spans="1:10" ht="42" customHeight="1" x14ac:dyDescent="0.2">
      <c r="A222" s="5">
        <v>220</v>
      </c>
      <c r="B222" s="5" t="s">
        <v>1200</v>
      </c>
      <c r="C222" s="5" t="s">
        <v>1201</v>
      </c>
      <c r="D222" s="5" t="s">
        <v>11</v>
      </c>
      <c r="E222" s="5" t="s">
        <v>1202</v>
      </c>
      <c r="F222" s="5" t="s">
        <v>1203</v>
      </c>
      <c r="G222" s="5" t="s">
        <v>2</v>
      </c>
      <c r="H222" s="8" t="s">
        <v>2916</v>
      </c>
      <c r="I222" s="6">
        <v>0</v>
      </c>
      <c r="J222" s="5"/>
    </row>
    <row r="223" spans="1:10" ht="42" customHeight="1" x14ac:dyDescent="0.2">
      <c r="A223" s="5">
        <v>221</v>
      </c>
      <c r="B223" s="5" t="s">
        <v>1205</v>
      </c>
      <c r="C223" s="5" t="s">
        <v>1206</v>
      </c>
      <c r="D223" s="5" t="s">
        <v>1207</v>
      </c>
      <c r="E223" s="5" t="s">
        <v>1208</v>
      </c>
      <c r="F223" s="5" t="s">
        <v>1209</v>
      </c>
      <c r="G223" s="5" t="s">
        <v>2</v>
      </c>
      <c r="H223" s="8" t="s">
        <v>2917</v>
      </c>
      <c r="I223" s="6">
        <v>0</v>
      </c>
      <c r="J223" s="5"/>
    </row>
    <row r="224" spans="1:10" ht="42" customHeight="1" x14ac:dyDescent="0.2">
      <c r="A224" s="5">
        <v>222</v>
      </c>
      <c r="B224" s="5" t="s">
        <v>1211</v>
      </c>
      <c r="C224" s="5" t="s">
        <v>624</v>
      </c>
      <c r="D224" s="5" t="s">
        <v>1212</v>
      </c>
      <c r="E224" s="5" t="s">
        <v>1213</v>
      </c>
      <c r="F224" s="5" t="s">
        <v>1214</v>
      </c>
      <c r="G224" s="5" t="s">
        <v>2</v>
      </c>
      <c r="H224" s="8" t="s">
        <v>2918</v>
      </c>
      <c r="I224" s="6">
        <v>1</v>
      </c>
      <c r="J224" s="5"/>
    </row>
    <row r="225" spans="1:10" ht="42" customHeight="1" x14ac:dyDescent="0.2">
      <c r="A225" s="5">
        <v>223</v>
      </c>
      <c r="B225" s="5" t="s">
        <v>932</v>
      </c>
      <c r="C225" s="5" t="s">
        <v>1216</v>
      </c>
      <c r="D225" s="5" t="s">
        <v>1217</v>
      </c>
      <c r="E225" s="5" t="s">
        <v>934</v>
      </c>
      <c r="F225" s="5" t="s">
        <v>1218</v>
      </c>
      <c r="G225" s="5" t="s">
        <v>5</v>
      </c>
      <c r="H225" s="8" t="s">
        <v>2919</v>
      </c>
      <c r="I225" s="6">
        <v>0</v>
      </c>
      <c r="J225" s="5"/>
    </row>
    <row r="226" spans="1:10" ht="42" customHeight="1" x14ac:dyDescent="0.2">
      <c r="A226" s="5">
        <v>224</v>
      </c>
      <c r="B226" s="5" t="s">
        <v>1220</v>
      </c>
      <c r="C226" s="5" t="s">
        <v>591</v>
      </c>
      <c r="D226" s="5" t="s">
        <v>1221</v>
      </c>
      <c r="E226" s="5" t="s">
        <v>1222</v>
      </c>
      <c r="F226" s="5" t="s">
        <v>1223</v>
      </c>
      <c r="G226" s="5" t="s">
        <v>2</v>
      </c>
      <c r="H226" s="8" t="s">
        <v>2920</v>
      </c>
      <c r="I226" s="6">
        <v>0</v>
      </c>
      <c r="J226" s="5"/>
    </row>
    <row r="227" spans="1:10" ht="42" customHeight="1" x14ac:dyDescent="0.2">
      <c r="A227" s="5">
        <v>225</v>
      </c>
      <c r="B227" s="5" t="s">
        <v>1225</v>
      </c>
      <c r="C227" s="5" t="s">
        <v>1226</v>
      </c>
      <c r="D227" s="5" t="s">
        <v>1227</v>
      </c>
      <c r="E227" s="5" t="s">
        <v>1228</v>
      </c>
      <c r="F227" s="5" t="s">
        <v>1229</v>
      </c>
      <c r="G227" s="5" t="s">
        <v>2</v>
      </c>
      <c r="H227" s="8" t="s">
        <v>2921</v>
      </c>
      <c r="I227" s="6">
        <v>0</v>
      </c>
      <c r="J227" s="5"/>
    </row>
    <row r="228" spans="1:10" ht="42" customHeight="1" x14ac:dyDescent="0.2">
      <c r="A228" s="5">
        <v>226</v>
      </c>
      <c r="B228" s="5" t="s">
        <v>1231</v>
      </c>
      <c r="C228" s="5" t="s">
        <v>1232</v>
      </c>
      <c r="D228" s="5" t="s">
        <v>1233</v>
      </c>
      <c r="E228" s="5" t="s">
        <v>682</v>
      </c>
      <c r="F228" s="5" t="s">
        <v>1234</v>
      </c>
      <c r="G228" s="5" t="s">
        <v>2</v>
      </c>
      <c r="H228" s="8" t="s">
        <v>2922</v>
      </c>
      <c r="I228" s="6">
        <v>0</v>
      </c>
      <c r="J228" s="5"/>
    </row>
    <row r="229" spans="1:10" ht="42" customHeight="1" x14ac:dyDescent="0.2">
      <c r="A229" s="5">
        <v>227</v>
      </c>
      <c r="B229" s="5" t="s">
        <v>1235</v>
      </c>
      <c r="C229" s="5" t="s">
        <v>1236</v>
      </c>
      <c r="D229" s="5" t="s">
        <v>1237</v>
      </c>
      <c r="E229" s="5" t="s">
        <v>1238</v>
      </c>
      <c r="F229" s="5" t="s">
        <v>1239</v>
      </c>
      <c r="G229" s="5" t="s">
        <v>2</v>
      </c>
      <c r="H229" s="8" t="s">
        <v>2923</v>
      </c>
      <c r="I229" s="6">
        <v>0</v>
      </c>
      <c r="J229" s="5"/>
    </row>
    <row r="230" spans="1:10" ht="42" customHeight="1" x14ac:dyDescent="0.2">
      <c r="A230" s="5">
        <v>228</v>
      </c>
      <c r="B230" s="5" t="s">
        <v>348</v>
      </c>
      <c r="C230" s="5" t="s">
        <v>349</v>
      </c>
      <c r="D230" s="5" t="s">
        <v>1240</v>
      </c>
      <c r="E230" s="5" t="s">
        <v>1241</v>
      </c>
      <c r="F230" s="5" t="s">
        <v>351</v>
      </c>
      <c r="G230" s="5" t="s">
        <v>2</v>
      </c>
      <c r="H230" s="8" t="s">
        <v>2924</v>
      </c>
      <c r="I230" s="6">
        <v>0</v>
      </c>
      <c r="J230" s="5"/>
    </row>
    <row r="231" spans="1:10" ht="70" customHeight="1" x14ac:dyDescent="0.2">
      <c r="A231" s="5">
        <v>229</v>
      </c>
      <c r="B231" s="5" t="s">
        <v>1243</v>
      </c>
      <c r="C231" s="5" t="s">
        <v>1244</v>
      </c>
      <c r="D231" s="5" t="s">
        <v>1245</v>
      </c>
      <c r="E231" s="5" t="s">
        <v>1246</v>
      </c>
      <c r="F231" s="5" t="s">
        <v>1247</v>
      </c>
      <c r="G231" s="5" t="s">
        <v>3</v>
      </c>
      <c r="H231" s="8" t="s">
        <v>2925</v>
      </c>
      <c r="I231" s="6">
        <v>0</v>
      </c>
      <c r="J231" s="5"/>
    </row>
    <row r="232" spans="1:10" ht="56" customHeight="1" x14ac:dyDescent="0.2">
      <c r="A232" s="5">
        <v>230</v>
      </c>
      <c r="B232" s="5" t="s">
        <v>1249</v>
      </c>
      <c r="C232" s="5" t="s">
        <v>1250</v>
      </c>
      <c r="D232" s="5" t="s">
        <v>1251</v>
      </c>
      <c r="E232" s="5" t="s">
        <v>1252</v>
      </c>
      <c r="F232" s="5" t="s">
        <v>1253</v>
      </c>
      <c r="G232" s="5" t="s">
        <v>4</v>
      </c>
      <c r="H232" s="8" t="s">
        <v>2926</v>
      </c>
      <c r="I232" s="6">
        <v>0</v>
      </c>
      <c r="J232" s="5"/>
    </row>
    <row r="233" spans="1:10" ht="42" customHeight="1" x14ac:dyDescent="0.2">
      <c r="A233" s="5">
        <v>231</v>
      </c>
      <c r="B233" s="5" t="s">
        <v>1255</v>
      </c>
      <c r="C233" s="5" t="s">
        <v>1256</v>
      </c>
      <c r="D233" s="5" t="s">
        <v>1257</v>
      </c>
      <c r="E233" s="5" t="s">
        <v>1258</v>
      </c>
      <c r="F233" s="5" t="s">
        <v>192</v>
      </c>
      <c r="G233" s="5" t="s">
        <v>3</v>
      </c>
      <c r="H233" s="8" t="s">
        <v>2927</v>
      </c>
      <c r="I233" s="6">
        <v>0</v>
      </c>
      <c r="J233" s="5"/>
    </row>
    <row r="234" spans="1:10" ht="56" customHeight="1" x14ac:dyDescent="0.2">
      <c r="A234" s="5">
        <v>232</v>
      </c>
      <c r="B234" s="5" t="s">
        <v>1260</v>
      </c>
      <c r="C234" s="5" t="s">
        <v>1261</v>
      </c>
      <c r="D234" s="5" t="s">
        <v>1262</v>
      </c>
      <c r="E234" s="5" t="s">
        <v>1263</v>
      </c>
      <c r="F234" s="5" t="s">
        <v>1264</v>
      </c>
      <c r="G234" s="5" t="s">
        <v>2</v>
      </c>
      <c r="H234" s="8" t="s">
        <v>2928</v>
      </c>
      <c r="I234" s="6">
        <v>0</v>
      </c>
      <c r="J234" s="5"/>
    </row>
    <row r="235" spans="1:10" ht="42" customHeight="1" x14ac:dyDescent="0.2">
      <c r="A235" s="5">
        <v>233</v>
      </c>
      <c r="B235" s="5" t="s">
        <v>1266</v>
      </c>
      <c r="C235" s="5" t="s">
        <v>1267</v>
      </c>
      <c r="D235" s="5" t="s">
        <v>1268</v>
      </c>
      <c r="E235" s="5" t="s">
        <v>1269</v>
      </c>
      <c r="F235" s="5" t="s">
        <v>1270</v>
      </c>
      <c r="G235" s="5" t="s">
        <v>3</v>
      </c>
      <c r="H235" s="8" t="s">
        <v>2929</v>
      </c>
      <c r="I235" s="6">
        <v>0</v>
      </c>
      <c r="J235" s="5"/>
    </row>
    <row r="236" spans="1:10" ht="42" customHeight="1" x14ac:dyDescent="0.2">
      <c r="A236" s="5">
        <v>234</v>
      </c>
      <c r="B236" s="5" t="s">
        <v>1272</v>
      </c>
      <c r="C236" s="5" t="s">
        <v>1273</v>
      </c>
      <c r="D236" s="5" t="s">
        <v>1274</v>
      </c>
      <c r="E236" s="5" t="s">
        <v>1275</v>
      </c>
      <c r="F236" s="5" t="s">
        <v>1276</v>
      </c>
      <c r="G236" s="5" t="s">
        <v>2</v>
      </c>
      <c r="H236" s="8" t="s">
        <v>2930</v>
      </c>
      <c r="I236" s="6">
        <v>0</v>
      </c>
      <c r="J236" s="5"/>
    </row>
    <row r="237" spans="1:10" ht="42" customHeight="1" x14ac:dyDescent="0.2">
      <c r="A237" s="5">
        <v>235</v>
      </c>
      <c r="B237" s="5" t="s">
        <v>1277</v>
      </c>
      <c r="C237" s="5" t="s">
        <v>1278</v>
      </c>
      <c r="D237" s="5" t="s">
        <v>1279</v>
      </c>
      <c r="E237" s="5" t="s">
        <v>1280</v>
      </c>
      <c r="F237" s="5" t="s">
        <v>1281</v>
      </c>
      <c r="G237" s="5" t="s">
        <v>2</v>
      </c>
      <c r="H237" s="8" t="s">
        <v>2931</v>
      </c>
      <c r="I237" s="6">
        <v>0</v>
      </c>
      <c r="J237" s="5"/>
    </row>
    <row r="238" spans="1:10" ht="56" customHeight="1" x14ac:dyDescent="0.2">
      <c r="A238" s="5">
        <v>236</v>
      </c>
      <c r="B238" s="5" t="s">
        <v>1283</v>
      </c>
      <c r="C238" s="5" t="s">
        <v>1284</v>
      </c>
      <c r="D238" s="5" t="s">
        <v>1285</v>
      </c>
      <c r="E238" s="5" t="s">
        <v>1286</v>
      </c>
      <c r="F238" s="5" t="s">
        <v>1287</v>
      </c>
      <c r="G238" s="5" t="s">
        <v>2</v>
      </c>
      <c r="H238" s="8" t="s">
        <v>2932</v>
      </c>
      <c r="I238" s="6">
        <v>0</v>
      </c>
      <c r="J238" s="5"/>
    </row>
    <row r="239" spans="1:10" ht="42" customHeight="1" x14ac:dyDescent="0.2">
      <c r="A239" s="5">
        <v>237</v>
      </c>
      <c r="B239" s="5" t="s">
        <v>1289</v>
      </c>
      <c r="C239" s="5" t="s">
        <v>1290</v>
      </c>
      <c r="D239" s="5" t="s">
        <v>1291</v>
      </c>
      <c r="E239" s="5" t="s">
        <v>1292</v>
      </c>
      <c r="F239" s="5" t="s">
        <v>1293</v>
      </c>
      <c r="G239" s="5" t="s">
        <v>2</v>
      </c>
      <c r="H239" s="8" t="s">
        <v>2933</v>
      </c>
      <c r="I239" s="6">
        <v>0</v>
      </c>
      <c r="J239" s="5"/>
    </row>
    <row r="240" spans="1:10" ht="42" customHeight="1" x14ac:dyDescent="0.2">
      <c r="A240" s="5">
        <v>238</v>
      </c>
      <c r="B240" s="5" t="s">
        <v>1295</v>
      </c>
      <c r="C240" s="5" t="s">
        <v>1296</v>
      </c>
      <c r="D240" s="5" t="s">
        <v>1297</v>
      </c>
      <c r="E240" s="5" t="s">
        <v>1298</v>
      </c>
      <c r="F240" s="5" t="s">
        <v>529</v>
      </c>
      <c r="G240" s="5" t="s">
        <v>2</v>
      </c>
      <c r="H240" s="8" t="s">
        <v>2934</v>
      </c>
      <c r="I240" s="6">
        <v>0</v>
      </c>
      <c r="J240" s="5"/>
    </row>
    <row r="241" spans="1:10" ht="42" customHeight="1" x14ac:dyDescent="0.2">
      <c r="A241" s="5">
        <v>239</v>
      </c>
      <c r="B241" s="5" t="s">
        <v>1300</v>
      </c>
      <c r="C241" s="5" t="s">
        <v>1301</v>
      </c>
      <c r="D241" s="5" t="s">
        <v>680</v>
      </c>
      <c r="E241" s="5" t="s">
        <v>1302</v>
      </c>
      <c r="F241" s="5" t="s">
        <v>682</v>
      </c>
      <c r="G241" s="5" t="s">
        <v>5</v>
      </c>
      <c r="H241" s="8" t="s">
        <v>2935</v>
      </c>
      <c r="I241" s="6">
        <v>0</v>
      </c>
      <c r="J241" s="5"/>
    </row>
    <row r="242" spans="1:10" ht="42" customHeight="1" x14ac:dyDescent="0.2">
      <c r="A242" s="5">
        <v>240</v>
      </c>
      <c r="B242" s="5" t="s">
        <v>159</v>
      </c>
      <c r="C242" s="5" t="s">
        <v>160</v>
      </c>
      <c r="D242" s="5" t="s">
        <v>161</v>
      </c>
      <c r="E242" s="5" t="s">
        <v>1304</v>
      </c>
      <c r="F242" s="5" t="s">
        <v>241</v>
      </c>
      <c r="G242" s="5" t="s">
        <v>2</v>
      </c>
      <c r="H242" s="8" t="s">
        <v>2936</v>
      </c>
      <c r="I242" s="6">
        <v>0</v>
      </c>
      <c r="J242" s="5"/>
    </row>
    <row r="243" spans="1:10" ht="70" customHeight="1" x14ac:dyDescent="0.2">
      <c r="A243" s="5">
        <v>241</v>
      </c>
      <c r="B243" s="5" t="s">
        <v>1306</v>
      </c>
      <c r="C243" s="5" t="s">
        <v>1307</v>
      </c>
      <c r="D243" s="5" t="s">
        <v>1308</v>
      </c>
      <c r="E243" s="5" t="s">
        <v>1309</v>
      </c>
      <c r="F243" s="5" t="s">
        <v>1310</v>
      </c>
      <c r="G243" s="5" t="s">
        <v>2</v>
      </c>
      <c r="H243" s="8" t="s">
        <v>2937</v>
      </c>
      <c r="I243" s="6">
        <v>0</v>
      </c>
      <c r="J243" s="5"/>
    </row>
    <row r="244" spans="1:10" ht="42" customHeight="1" x14ac:dyDescent="0.2">
      <c r="A244" s="5">
        <v>242</v>
      </c>
      <c r="B244" s="5" t="s">
        <v>1312</v>
      </c>
      <c r="C244" s="5" t="s">
        <v>1313</v>
      </c>
      <c r="D244" s="5" t="s">
        <v>1314</v>
      </c>
      <c r="E244" s="5" t="s">
        <v>1315</v>
      </c>
      <c r="F244" s="5" t="s">
        <v>1316</v>
      </c>
      <c r="G244" s="5" t="s">
        <v>3</v>
      </c>
      <c r="H244" s="8" t="s">
        <v>2938</v>
      </c>
      <c r="I244" s="6">
        <v>0</v>
      </c>
      <c r="J244" s="5"/>
    </row>
    <row r="245" spans="1:10" ht="56" customHeight="1" x14ac:dyDescent="0.2">
      <c r="A245" s="5">
        <v>243</v>
      </c>
      <c r="B245" s="5" t="s">
        <v>1318</v>
      </c>
      <c r="C245" s="5" t="s">
        <v>1319</v>
      </c>
      <c r="D245" s="5" t="s">
        <v>1320</v>
      </c>
      <c r="E245" s="5" t="s">
        <v>1321</v>
      </c>
      <c r="F245" s="5" t="s">
        <v>1322</v>
      </c>
      <c r="G245" s="5" t="s">
        <v>3</v>
      </c>
      <c r="H245" s="8" t="s">
        <v>2939</v>
      </c>
      <c r="I245" s="6">
        <v>0</v>
      </c>
      <c r="J245" s="5"/>
    </row>
    <row r="246" spans="1:10" ht="42" customHeight="1" x14ac:dyDescent="0.2">
      <c r="A246" s="5">
        <v>244</v>
      </c>
      <c r="B246" s="5" t="s">
        <v>1324</v>
      </c>
      <c r="C246" s="5" t="s">
        <v>1325</v>
      </c>
      <c r="D246" s="5" t="s">
        <v>1326</v>
      </c>
      <c r="E246" s="5" t="s">
        <v>1327</v>
      </c>
      <c r="F246" s="5" t="s">
        <v>1328</v>
      </c>
      <c r="G246" s="5" t="s">
        <v>5</v>
      </c>
      <c r="H246" s="8" t="s">
        <v>2940</v>
      </c>
      <c r="I246" s="6">
        <v>0</v>
      </c>
      <c r="J246" s="5"/>
    </row>
    <row r="247" spans="1:10" ht="42" customHeight="1" x14ac:dyDescent="0.2">
      <c r="A247" s="5">
        <v>245</v>
      </c>
      <c r="B247" s="5" t="s">
        <v>1330</v>
      </c>
      <c r="C247" s="5" t="s">
        <v>810</v>
      </c>
      <c r="D247" s="5" t="s">
        <v>811</v>
      </c>
      <c r="E247" s="5" t="s">
        <v>1331</v>
      </c>
      <c r="F247" s="5" t="s">
        <v>1332</v>
      </c>
      <c r="G247" s="5" t="s">
        <v>4</v>
      </c>
      <c r="H247" s="8" t="s">
        <v>2941</v>
      </c>
      <c r="I247" s="6">
        <v>0</v>
      </c>
      <c r="J247" s="5"/>
    </row>
    <row r="248" spans="1:10" ht="42" customHeight="1" x14ac:dyDescent="0.2">
      <c r="A248" s="5">
        <v>246</v>
      </c>
      <c r="B248" s="5" t="s">
        <v>1334</v>
      </c>
      <c r="C248" s="5" t="s">
        <v>1335</v>
      </c>
      <c r="D248" s="5" t="s">
        <v>1336</v>
      </c>
      <c r="E248" s="5" t="s">
        <v>1337</v>
      </c>
      <c r="F248" s="5" t="s">
        <v>1338</v>
      </c>
      <c r="G248" s="5" t="s">
        <v>2</v>
      </c>
      <c r="H248" s="8" t="s">
        <v>2942</v>
      </c>
      <c r="I248" s="6">
        <v>0</v>
      </c>
      <c r="J248" s="5"/>
    </row>
    <row r="249" spans="1:10" ht="42" customHeight="1" x14ac:dyDescent="0.2">
      <c r="A249" s="5">
        <v>247</v>
      </c>
      <c r="B249" s="5" t="s">
        <v>1340</v>
      </c>
      <c r="C249" s="5" t="s">
        <v>1341</v>
      </c>
      <c r="D249" s="5" t="s">
        <v>1342</v>
      </c>
      <c r="E249" s="5" t="s">
        <v>1343</v>
      </c>
      <c r="F249" s="5" t="s">
        <v>1344</v>
      </c>
      <c r="G249" s="5" t="s">
        <v>2</v>
      </c>
      <c r="H249" s="8" t="s">
        <v>2943</v>
      </c>
      <c r="I249" s="6">
        <v>0</v>
      </c>
      <c r="J249" s="5"/>
    </row>
    <row r="250" spans="1:10" ht="56" customHeight="1" x14ac:dyDescent="0.2">
      <c r="A250" s="5">
        <v>248</v>
      </c>
      <c r="B250" s="5" t="s">
        <v>1346</v>
      </c>
      <c r="C250" s="5" t="s">
        <v>1347</v>
      </c>
      <c r="D250" s="5" t="s">
        <v>1348</v>
      </c>
      <c r="E250" s="5" t="s">
        <v>1349</v>
      </c>
      <c r="F250" s="5" t="s">
        <v>1350</v>
      </c>
      <c r="G250" s="5" t="s">
        <v>4</v>
      </c>
      <c r="H250" s="8" t="s">
        <v>2944</v>
      </c>
      <c r="I250" s="6">
        <v>0</v>
      </c>
      <c r="J250" s="5"/>
    </row>
    <row r="251" spans="1:10" ht="56" customHeight="1" x14ac:dyDescent="0.2">
      <c r="A251" s="5">
        <v>249</v>
      </c>
      <c r="B251" s="5" t="s">
        <v>1352</v>
      </c>
      <c r="C251" s="5" t="s">
        <v>1353</v>
      </c>
      <c r="D251" s="5" t="s">
        <v>1354</v>
      </c>
      <c r="E251" s="5" t="s">
        <v>1355</v>
      </c>
      <c r="F251" s="5" t="s">
        <v>1356</v>
      </c>
      <c r="G251" s="5" t="s">
        <v>5</v>
      </c>
      <c r="H251" s="8" t="s">
        <v>2945</v>
      </c>
      <c r="I251" s="6">
        <v>1</v>
      </c>
      <c r="J251" s="5"/>
    </row>
    <row r="252" spans="1:10" ht="42" customHeight="1" x14ac:dyDescent="0.2">
      <c r="A252" s="5">
        <v>250</v>
      </c>
      <c r="B252" s="5" t="s">
        <v>55</v>
      </c>
      <c r="C252" s="5" t="s">
        <v>267</v>
      </c>
      <c r="D252" s="5" t="s">
        <v>54</v>
      </c>
      <c r="E252" s="5" t="s">
        <v>53</v>
      </c>
      <c r="F252" s="5" t="s">
        <v>56</v>
      </c>
      <c r="G252" s="5" t="s">
        <v>3</v>
      </c>
      <c r="H252" s="8" t="s">
        <v>2946</v>
      </c>
      <c r="I252" s="6">
        <v>1</v>
      </c>
      <c r="J252" s="5"/>
    </row>
    <row r="253" spans="1:10" ht="42" customHeight="1" x14ac:dyDescent="0.2">
      <c r="A253" s="5">
        <v>251</v>
      </c>
      <c r="B253" s="5" t="s">
        <v>1359</v>
      </c>
      <c r="C253" s="5" t="s">
        <v>1360</v>
      </c>
      <c r="D253" s="5" t="s">
        <v>1361</v>
      </c>
      <c r="E253" s="5" t="s">
        <v>1362</v>
      </c>
      <c r="F253" s="5" t="s">
        <v>1363</v>
      </c>
      <c r="G253" s="5" t="s">
        <v>2</v>
      </c>
      <c r="H253" s="8" t="s">
        <v>2947</v>
      </c>
      <c r="I253" s="6">
        <v>0</v>
      </c>
      <c r="J253" s="5"/>
    </row>
    <row r="254" spans="1:10" ht="42" customHeight="1" x14ac:dyDescent="0.2">
      <c r="A254" s="5">
        <v>252</v>
      </c>
      <c r="B254" s="5" t="s">
        <v>1365</v>
      </c>
      <c r="C254" s="5" t="s">
        <v>241</v>
      </c>
      <c r="D254" s="5" t="s">
        <v>1366</v>
      </c>
      <c r="E254" s="5" t="s">
        <v>1367</v>
      </c>
      <c r="F254" s="5" t="s">
        <v>161</v>
      </c>
      <c r="G254" s="5" t="s">
        <v>3</v>
      </c>
      <c r="H254" s="8" t="s">
        <v>2948</v>
      </c>
      <c r="I254" s="6">
        <v>0</v>
      </c>
      <c r="J254" s="5"/>
    </row>
    <row r="255" spans="1:10" ht="42" customHeight="1" x14ac:dyDescent="0.2">
      <c r="A255" s="5">
        <v>253</v>
      </c>
      <c r="B255" s="5" t="s">
        <v>1368</v>
      </c>
      <c r="C255" s="5" t="s">
        <v>1369</v>
      </c>
      <c r="D255" s="5" t="s">
        <v>1370</v>
      </c>
      <c r="E255" s="5" t="s">
        <v>1371</v>
      </c>
      <c r="F255" s="5" t="s">
        <v>1372</v>
      </c>
      <c r="G255" s="5" t="s">
        <v>3</v>
      </c>
      <c r="H255" s="8" t="s">
        <v>2949</v>
      </c>
      <c r="I255" s="6">
        <v>0</v>
      </c>
      <c r="J255" s="5"/>
    </row>
    <row r="256" spans="1:10" ht="42" customHeight="1" x14ac:dyDescent="0.2">
      <c r="A256" s="5">
        <v>254</v>
      </c>
      <c r="B256" s="5" t="s">
        <v>801</v>
      </c>
      <c r="C256" s="5" t="s">
        <v>800</v>
      </c>
      <c r="D256" s="5" t="s">
        <v>799</v>
      </c>
      <c r="E256" s="5" t="s">
        <v>1374</v>
      </c>
      <c r="F256" s="5" t="s">
        <v>1375</v>
      </c>
      <c r="G256" s="5" t="s">
        <v>2</v>
      </c>
      <c r="H256" s="8" t="s">
        <v>2950</v>
      </c>
      <c r="I256" s="6">
        <v>0</v>
      </c>
      <c r="J256" s="5"/>
    </row>
    <row r="257" spans="1:10" ht="42" customHeight="1" x14ac:dyDescent="0.2">
      <c r="A257" s="5">
        <v>255</v>
      </c>
      <c r="B257" s="5" t="s">
        <v>1377</v>
      </c>
      <c r="C257" s="5" t="s">
        <v>1378</v>
      </c>
      <c r="D257" s="5" t="s">
        <v>1379</v>
      </c>
      <c r="E257" s="5" t="s">
        <v>1380</v>
      </c>
      <c r="F257" s="5" t="s">
        <v>1381</v>
      </c>
      <c r="G257" s="5" t="s">
        <v>2</v>
      </c>
      <c r="H257" s="8" t="s">
        <v>2951</v>
      </c>
      <c r="I257" s="6">
        <v>0</v>
      </c>
      <c r="J257" s="5"/>
    </row>
    <row r="258" spans="1:10" ht="56" customHeight="1" x14ac:dyDescent="0.2">
      <c r="A258" s="5">
        <v>256</v>
      </c>
      <c r="B258" s="5" t="s">
        <v>1383</v>
      </c>
      <c r="C258" s="5" t="s">
        <v>1384</v>
      </c>
      <c r="D258" s="5" t="s">
        <v>1385</v>
      </c>
      <c r="E258" s="5" t="s">
        <v>1386</v>
      </c>
      <c r="F258" s="5" t="s">
        <v>1387</v>
      </c>
      <c r="G258" s="5" t="s">
        <v>2</v>
      </c>
      <c r="H258" s="8" t="s">
        <v>2952</v>
      </c>
      <c r="I258" s="6">
        <v>0</v>
      </c>
      <c r="J258" s="5"/>
    </row>
    <row r="259" spans="1:10" ht="42" customHeight="1" x14ac:dyDescent="0.2">
      <c r="A259" s="5">
        <v>257</v>
      </c>
      <c r="B259" s="5" t="s">
        <v>1389</v>
      </c>
      <c r="C259" s="5" t="s">
        <v>1390</v>
      </c>
      <c r="D259" s="5" t="s">
        <v>1391</v>
      </c>
      <c r="E259" s="5" t="s">
        <v>351</v>
      </c>
      <c r="F259" s="5" t="s">
        <v>145</v>
      </c>
      <c r="G259" s="5" t="s">
        <v>5</v>
      </c>
      <c r="H259" s="8" t="s">
        <v>2953</v>
      </c>
      <c r="I259" s="6">
        <v>0</v>
      </c>
      <c r="J259" s="5"/>
    </row>
    <row r="260" spans="1:10" ht="42" customHeight="1" x14ac:dyDescent="0.2">
      <c r="A260" s="5">
        <v>258</v>
      </c>
      <c r="B260" s="5" t="s">
        <v>159</v>
      </c>
      <c r="C260" s="5" t="s">
        <v>160</v>
      </c>
      <c r="D260" s="5" t="s">
        <v>163</v>
      </c>
      <c r="E260" s="5" t="s">
        <v>161</v>
      </c>
      <c r="F260" s="5" t="s">
        <v>1393</v>
      </c>
      <c r="G260" s="5" t="s">
        <v>2</v>
      </c>
      <c r="H260" s="8" t="s">
        <v>2954</v>
      </c>
      <c r="I260" s="6">
        <v>0</v>
      </c>
      <c r="J260" s="5"/>
    </row>
    <row r="261" spans="1:10" ht="42" customHeight="1" x14ac:dyDescent="0.2">
      <c r="A261" s="5">
        <v>259</v>
      </c>
      <c r="B261" s="5" t="s">
        <v>1395</v>
      </c>
      <c r="C261" s="5" t="s">
        <v>1396</v>
      </c>
      <c r="D261" s="5" t="s">
        <v>1397</v>
      </c>
      <c r="E261" s="5" t="s">
        <v>1398</v>
      </c>
      <c r="F261" s="5" t="s">
        <v>1399</v>
      </c>
      <c r="G261" s="5" t="s">
        <v>3</v>
      </c>
      <c r="H261" s="8" t="s">
        <v>2955</v>
      </c>
      <c r="I261" s="6">
        <v>0</v>
      </c>
      <c r="J261" s="5"/>
    </row>
    <row r="262" spans="1:10" ht="42" customHeight="1" x14ac:dyDescent="0.2">
      <c r="A262" s="5">
        <v>260</v>
      </c>
      <c r="B262" s="5" t="s">
        <v>1401</v>
      </c>
      <c r="C262" s="5" t="s">
        <v>1402</v>
      </c>
      <c r="D262" s="5" t="s">
        <v>1403</v>
      </c>
      <c r="E262" s="5" t="s">
        <v>1404</v>
      </c>
      <c r="F262" s="5" t="s">
        <v>1405</v>
      </c>
      <c r="G262" s="5" t="s">
        <v>2</v>
      </c>
      <c r="H262" s="8" t="s">
        <v>2956</v>
      </c>
      <c r="I262" s="6">
        <v>0</v>
      </c>
      <c r="J262" s="5"/>
    </row>
    <row r="263" spans="1:10" ht="42" customHeight="1" x14ac:dyDescent="0.2">
      <c r="A263" s="5">
        <v>261</v>
      </c>
      <c r="B263" s="5" t="s">
        <v>1407</v>
      </c>
      <c r="C263" s="5" t="s">
        <v>1408</v>
      </c>
      <c r="D263" s="5" t="s">
        <v>1409</v>
      </c>
      <c r="E263" s="5" t="s">
        <v>1410</v>
      </c>
      <c r="F263" s="5" t="s">
        <v>1411</v>
      </c>
      <c r="G263" s="5" t="s">
        <v>2</v>
      </c>
      <c r="H263" s="8" t="s">
        <v>2957</v>
      </c>
      <c r="I263" s="6">
        <v>0</v>
      </c>
      <c r="J263" s="5"/>
    </row>
    <row r="264" spans="1:10" ht="42" customHeight="1" x14ac:dyDescent="0.2">
      <c r="A264" s="5">
        <v>262</v>
      </c>
      <c r="B264" s="5" t="s">
        <v>1412</v>
      </c>
      <c r="C264" s="5" t="s">
        <v>1413</v>
      </c>
      <c r="D264" s="5" t="s">
        <v>1414</v>
      </c>
      <c r="E264" s="5" t="s">
        <v>1415</v>
      </c>
      <c r="F264" s="5" t="s">
        <v>1416</v>
      </c>
      <c r="G264" s="5" t="s">
        <v>2</v>
      </c>
      <c r="H264" s="8" t="s">
        <v>2958</v>
      </c>
      <c r="I264" s="6">
        <v>0</v>
      </c>
      <c r="J264" s="5"/>
    </row>
    <row r="265" spans="1:10" ht="42" customHeight="1" x14ac:dyDescent="0.2">
      <c r="A265" s="5">
        <v>263</v>
      </c>
      <c r="B265" s="5" t="s">
        <v>1418</v>
      </c>
      <c r="C265" s="5" t="s">
        <v>1419</v>
      </c>
      <c r="D265" s="5" t="s">
        <v>1420</v>
      </c>
      <c r="E265" s="5" t="s">
        <v>1421</v>
      </c>
      <c r="F265" s="5" t="s">
        <v>1422</v>
      </c>
      <c r="G265" s="5" t="s">
        <v>2</v>
      </c>
      <c r="H265" s="8" t="s">
        <v>2959</v>
      </c>
      <c r="I265" s="6">
        <v>0</v>
      </c>
      <c r="J265" s="5"/>
    </row>
    <row r="266" spans="1:10" ht="56" customHeight="1" x14ac:dyDescent="0.2">
      <c r="A266" s="5">
        <v>264</v>
      </c>
      <c r="B266" s="5" t="s">
        <v>1424</v>
      </c>
      <c r="C266" s="5" t="s">
        <v>1425</v>
      </c>
      <c r="D266" s="5" t="s">
        <v>1426</v>
      </c>
      <c r="E266" s="5" t="s">
        <v>1427</v>
      </c>
      <c r="F266" s="5" t="s">
        <v>1428</v>
      </c>
      <c r="G266" s="5" t="s">
        <v>2</v>
      </c>
      <c r="H266" s="8" t="s">
        <v>2960</v>
      </c>
      <c r="I266" s="6">
        <v>1</v>
      </c>
      <c r="J266" s="5"/>
    </row>
    <row r="267" spans="1:10" ht="42" customHeight="1" x14ac:dyDescent="0.2">
      <c r="A267" s="5">
        <v>265</v>
      </c>
      <c r="B267" s="5" t="s">
        <v>1430</v>
      </c>
      <c r="C267" s="5" t="s">
        <v>1431</v>
      </c>
      <c r="D267" s="5" t="s">
        <v>1432</v>
      </c>
      <c r="E267" s="5" t="s">
        <v>1433</v>
      </c>
      <c r="F267" s="5" t="s">
        <v>1434</v>
      </c>
      <c r="G267" s="5" t="s">
        <v>2</v>
      </c>
      <c r="H267" s="8" t="s">
        <v>2961</v>
      </c>
      <c r="I267" s="6">
        <v>0</v>
      </c>
      <c r="J267" s="5"/>
    </row>
    <row r="268" spans="1:10" ht="42" customHeight="1" x14ac:dyDescent="0.2">
      <c r="A268" s="5">
        <v>266</v>
      </c>
      <c r="B268" s="5" t="s">
        <v>1436</v>
      </c>
      <c r="C268" s="5" t="s">
        <v>1437</v>
      </c>
      <c r="D268" s="5" t="s">
        <v>1438</v>
      </c>
      <c r="E268" s="5" t="s">
        <v>1439</v>
      </c>
      <c r="F268" s="5" t="s">
        <v>1440</v>
      </c>
      <c r="G268" s="5" t="s">
        <v>2</v>
      </c>
      <c r="H268" s="8" t="s">
        <v>2962</v>
      </c>
      <c r="I268" s="6">
        <v>0</v>
      </c>
      <c r="J268" s="5"/>
    </row>
    <row r="269" spans="1:10" ht="42" customHeight="1" x14ac:dyDescent="0.2">
      <c r="A269" s="5">
        <v>267</v>
      </c>
      <c r="B269" s="5" t="s">
        <v>1441</v>
      </c>
      <c r="C269" s="5" t="s">
        <v>1442</v>
      </c>
      <c r="D269" s="5" t="s">
        <v>1443</v>
      </c>
      <c r="E269" s="5" t="s">
        <v>1444</v>
      </c>
      <c r="F269" s="5" t="s">
        <v>1445</v>
      </c>
      <c r="G269" s="5" t="s">
        <v>4</v>
      </c>
      <c r="H269" s="8" t="s">
        <v>2963</v>
      </c>
      <c r="I269" s="6">
        <v>0</v>
      </c>
      <c r="J269" s="5"/>
    </row>
    <row r="270" spans="1:10" ht="42" customHeight="1" x14ac:dyDescent="0.2">
      <c r="A270" s="5">
        <v>268</v>
      </c>
      <c r="B270" s="5" t="s">
        <v>1447</v>
      </c>
      <c r="C270" s="5" t="s">
        <v>1448</v>
      </c>
      <c r="D270" s="5" t="s">
        <v>1449</v>
      </c>
      <c r="E270" s="5" t="s">
        <v>1450</v>
      </c>
      <c r="F270" s="5" t="s">
        <v>1451</v>
      </c>
      <c r="G270" s="5" t="s">
        <v>2</v>
      </c>
      <c r="H270" s="8" t="s">
        <v>2964</v>
      </c>
      <c r="I270" s="6">
        <v>0</v>
      </c>
      <c r="J270" s="5"/>
    </row>
    <row r="271" spans="1:10" ht="42" customHeight="1" x14ac:dyDescent="0.2">
      <c r="A271" s="5">
        <v>269</v>
      </c>
      <c r="B271" s="5" t="s">
        <v>1453</v>
      </c>
      <c r="C271" s="5" t="s">
        <v>111</v>
      </c>
      <c r="D271" s="5" t="s">
        <v>112</v>
      </c>
      <c r="E271" s="5" t="s">
        <v>1454</v>
      </c>
      <c r="F271" s="5" t="s">
        <v>1455</v>
      </c>
      <c r="G271" s="5" t="s">
        <v>5</v>
      </c>
      <c r="H271" s="8" t="s">
        <v>2965</v>
      </c>
      <c r="I271" s="6">
        <v>0</v>
      </c>
      <c r="J271" s="5"/>
    </row>
    <row r="272" spans="1:10" ht="70" customHeight="1" x14ac:dyDescent="0.2">
      <c r="A272" s="5">
        <v>270</v>
      </c>
      <c r="B272" s="5" t="s">
        <v>1457</v>
      </c>
      <c r="C272" s="5" t="s">
        <v>1458</v>
      </c>
      <c r="D272" s="5" t="s">
        <v>1459</v>
      </c>
      <c r="E272" s="5" t="s">
        <v>1460</v>
      </c>
      <c r="F272" s="5" t="s">
        <v>1461</v>
      </c>
      <c r="G272" s="5" t="s">
        <v>6</v>
      </c>
      <c r="H272" s="8" t="s">
        <v>2966</v>
      </c>
      <c r="I272" s="6">
        <v>0</v>
      </c>
      <c r="J272" s="5"/>
    </row>
    <row r="273" spans="1:10" ht="42" customHeight="1" x14ac:dyDescent="0.2">
      <c r="A273" s="5">
        <v>271</v>
      </c>
      <c r="B273" s="5" t="s">
        <v>1463</v>
      </c>
      <c r="C273" s="5" t="s">
        <v>1464</v>
      </c>
      <c r="D273" s="5" t="s">
        <v>1465</v>
      </c>
      <c r="E273" s="5" t="s">
        <v>1466</v>
      </c>
      <c r="F273" s="5" t="s">
        <v>1467</v>
      </c>
      <c r="G273" s="5" t="s">
        <v>4</v>
      </c>
      <c r="H273" s="8" t="s">
        <v>2967</v>
      </c>
      <c r="I273" s="6">
        <v>0</v>
      </c>
      <c r="J273" s="5"/>
    </row>
    <row r="274" spans="1:10" ht="56" customHeight="1" x14ac:dyDescent="0.2">
      <c r="A274" s="5">
        <v>272</v>
      </c>
      <c r="B274" s="5" t="s">
        <v>1468</v>
      </c>
      <c r="C274" s="5" t="s">
        <v>1469</v>
      </c>
      <c r="D274" s="5" t="s">
        <v>1470</v>
      </c>
      <c r="E274" s="5" t="s">
        <v>1471</v>
      </c>
      <c r="F274" s="5" t="s">
        <v>1472</v>
      </c>
      <c r="G274" s="5" t="s">
        <v>2</v>
      </c>
      <c r="H274" s="8" t="s">
        <v>2968</v>
      </c>
      <c r="I274" s="6">
        <v>0</v>
      </c>
      <c r="J274" s="5"/>
    </row>
    <row r="275" spans="1:10" ht="42" customHeight="1" x14ac:dyDescent="0.2">
      <c r="A275" s="5">
        <v>273</v>
      </c>
      <c r="B275" s="5" t="s">
        <v>1474</v>
      </c>
      <c r="C275" s="5" t="s">
        <v>1475</v>
      </c>
      <c r="D275" s="5" t="s">
        <v>1476</v>
      </c>
      <c r="E275" s="5" t="s">
        <v>1477</v>
      </c>
      <c r="F275" s="5" t="s">
        <v>1478</v>
      </c>
      <c r="G275" s="5" t="s">
        <v>2</v>
      </c>
      <c r="H275" s="8" t="s">
        <v>2969</v>
      </c>
      <c r="I275" s="6">
        <v>0</v>
      </c>
      <c r="J275" s="5"/>
    </row>
    <row r="276" spans="1:10" ht="42" customHeight="1" x14ac:dyDescent="0.2">
      <c r="A276" s="5">
        <v>274</v>
      </c>
      <c r="B276" s="5" t="s">
        <v>1480</v>
      </c>
      <c r="C276" s="5" t="s">
        <v>1481</v>
      </c>
      <c r="D276" s="5" t="s">
        <v>1482</v>
      </c>
      <c r="E276" s="5" t="s">
        <v>1483</v>
      </c>
      <c r="F276" s="5" t="s">
        <v>1484</v>
      </c>
      <c r="G276" s="5" t="s">
        <v>2</v>
      </c>
      <c r="H276" s="8" t="s">
        <v>2970</v>
      </c>
      <c r="I276" s="6">
        <v>0</v>
      </c>
      <c r="J276" s="5"/>
    </row>
    <row r="277" spans="1:10" ht="42" customHeight="1" x14ac:dyDescent="0.2">
      <c r="A277" s="5">
        <v>275</v>
      </c>
      <c r="B277" s="5" t="s">
        <v>1486</v>
      </c>
      <c r="C277" s="5" t="s">
        <v>1487</v>
      </c>
      <c r="D277" s="5" t="s">
        <v>1488</v>
      </c>
      <c r="E277" s="5" t="s">
        <v>1489</v>
      </c>
      <c r="F277" s="5" t="s">
        <v>1490</v>
      </c>
      <c r="G277" s="5" t="s">
        <v>2</v>
      </c>
      <c r="H277" s="8" t="s">
        <v>2971</v>
      </c>
      <c r="I277" s="6">
        <v>0</v>
      </c>
      <c r="J277" s="5"/>
    </row>
    <row r="278" spans="1:10" ht="42" customHeight="1" x14ac:dyDescent="0.2">
      <c r="A278" s="5">
        <v>276</v>
      </c>
      <c r="B278" s="5" t="s">
        <v>52</v>
      </c>
      <c r="C278" s="5" t="s">
        <v>53</v>
      </c>
      <c r="D278" s="5" t="s">
        <v>54</v>
      </c>
      <c r="E278" s="5" t="s">
        <v>56</v>
      </c>
      <c r="F278" s="5" t="s">
        <v>55</v>
      </c>
      <c r="G278" s="5" t="s">
        <v>2</v>
      </c>
      <c r="H278" s="8" t="s">
        <v>2972</v>
      </c>
      <c r="I278" s="6">
        <v>1</v>
      </c>
      <c r="J278" s="5"/>
    </row>
    <row r="279" spans="1:10" ht="42" customHeight="1" x14ac:dyDescent="0.2">
      <c r="A279" s="5">
        <v>277</v>
      </c>
      <c r="B279" s="5" t="s">
        <v>1492</v>
      </c>
      <c r="C279" s="5" t="s">
        <v>784</v>
      </c>
      <c r="D279" s="5" t="s">
        <v>1493</v>
      </c>
      <c r="E279" s="5" t="s">
        <v>1494</v>
      </c>
      <c r="F279" s="5" t="s">
        <v>921</v>
      </c>
      <c r="G279" s="5" t="s">
        <v>4</v>
      </c>
      <c r="H279" s="8" t="s">
        <v>2973</v>
      </c>
      <c r="I279" s="6">
        <v>0</v>
      </c>
      <c r="J279" s="5"/>
    </row>
    <row r="280" spans="1:10" ht="56" customHeight="1" x14ac:dyDescent="0.2">
      <c r="A280" s="5">
        <v>278</v>
      </c>
      <c r="B280" s="5" t="s">
        <v>1495</v>
      </c>
      <c r="C280" s="5" t="s">
        <v>1496</v>
      </c>
      <c r="D280" s="5" t="s">
        <v>1497</v>
      </c>
      <c r="E280" s="5" t="s">
        <v>1498</v>
      </c>
      <c r="F280" s="5" t="s">
        <v>1499</v>
      </c>
      <c r="G280" s="5" t="s">
        <v>6</v>
      </c>
      <c r="H280" s="8" t="s">
        <v>2974</v>
      </c>
      <c r="I280" s="6">
        <v>0</v>
      </c>
      <c r="J280" s="5"/>
    </row>
    <row r="281" spans="1:10" ht="98" customHeight="1" x14ac:dyDescent="0.2">
      <c r="A281" s="5">
        <v>279</v>
      </c>
      <c r="B281" s="5" t="s">
        <v>1501</v>
      </c>
      <c r="C281" s="5" t="s">
        <v>1502</v>
      </c>
      <c r="D281" s="5" t="s">
        <v>1503</v>
      </c>
      <c r="E281" s="5" t="s">
        <v>735</v>
      </c>
      <c r="F281" s="5" t="s">
        <v>1504</v>
      </c>
      <c r="G281" s="5" t="s">
        <v>2</v>
      </c>
      <c r="H281" s="8" t="s">
        <v>2975</v>
      </c>
      <c r="I281" s="6">
        <v>1</v>
      </c>
      <c r="J281" s="5"/>
    </row>
    <row r="282" spans="1:10" ht="70" customHeight="1" x14ac:dyDescent="0.2">
      <c r="A282" s="5">
        <v>280</v>
      </c>
      <c r="B282" s="5" t="s">
        <v>1506</v>
      </c>
      <c r="C282" s="5" t="s">
        <v>1507</v>
      </c>
      <c r="D282" s="5" t="s">
        <v>1508</v>
      </c>
      <c r="E282" s="5" t="s">
        <v>1509</v>
      </c>
      <c r="F282" s="5" t="s">
        <v>1510</v>
      </c>
      <c r="G282" s="5" t="s">
        <v>2</v>
      </c>
      <c r="H282" s="8" t="s">
        <v>2976</v>
      </c>
      <c r="I282" s="6">
        <v>0</v>
      </c>
      <c r="J282" s="5"/>
    </row>
    <row r="283" spans="1:10" ht="42" customHeight="1" x14ac:dyDescent="0.2">
      <c r="A283" s="5">
        <v>281</v>
      </c>
      <c r="B283" s="5" t="s">
        <v>1512</v>
      </c>
      <c r="C283" s="5" t="s">
        <v>1513</v>
      </c>
      <c r="D283" s="5" t="s">
        <v>1514</v>
      </c>
      <c r="E283" s="5" t="s">
        <v>1515</v>
      </c>
      <c r="F283" s="5" t="s">
        <v>1516</v>
      </c>
      <c r="G283" s="5" t="s">
        <v>2</v>
      </c>
      <c r="H283" s="8" t="s">
        <v>2977</v>
      </c>
      <c r="I283" s="6">
        <v>0</v>
      </c>
      <c r="J283" s="5"/>
    </row>
    <row r="284" spans="1:10" ht="42" customHeight="1" x14ac:dyDescent="0.2">
      <c r="A284" s="5">
        <v>282</v>
      </c>
      <c r="B284" s="5" t="s">
        <v>1518</v>
      </c>
      <c r="C284" s="5" t="s">
        <v>1112</v>
      </c>
      <c r="D284" s="5" t="s">
        <v>1519</v>
      </c>
      <c r="E284" s="5" t="s">
        <v>1520</v>
      </c>
      <c r="F284" s="5" t="s">
        <v>1521</v>
      </c>
      <c r="G284" s="5" t="s">
        <v>6</v>
      </c>
      <c r="H284" s="8" t="s">
        <v>2978</v>
      </c>
      <c r="I284" s="6">
        <v>1</v>
      </c>
      <c r="J284" s="5"/>
    </row>
    <row r="285" spans="1:10" ht="42" customHeight="1" x14ac:dyDescent="0.2">
      <c r="A285" s="5">
        <v>283</v>
      </c>
      <c r="B285" s="5" t="s">
        <v>1523</v>
      </c>
      <c r="C285" s="5" t="s">
        <v>1524</v>
      </c>
      <c r="D285" s="5" t="s">
        <v>1525</v>
      </c>
      <c r="E285" s="5" t="s">
        <v>1526</v>
      </c>
      <c r="F285" s="5" t="s">
        <v>1527</v>
      </c>
      <c r="G285" s="5" t="s">
        <v>5</v>
      </c>
      <c r="H285" s="8" t="s">
        <v>2979</v>
      </c>
      <c r="I285" s="6">
        <v>0</v>
      </c>
      <c r="J285" s="5"/>
    </row>
    <row r="286" spans="1:10" ht="56" customHeight="1" x14ac:dyDescent="0.2">
      <c r="A286" s="5">
        <v>284</v>
      </c>
      <c r="B286" s="5" t="s">
        <v>1529</v>
      </c>
      <c r="C286" s="5" t="s">
        <v>1530</v>
      </c>
      <c r="D286" s="5" t="s">
        <v>1531</v>
      </c>
      <c r="E286" s="5" t="s">
        <v>391</v>
      </c>
      <c r="F286" s="5" t="s">
        <v>1532</v>
      </c>
      <c r="G286" s="5" t="s">
        <v>2</v>
      </c>
      <c r="H286" s="8" t="s">
        <v>2980</v>
      </c>
      <c r="I286" s="6">
        <v>0</v>
      </c>
      <c r="J286" s="5"/>
    </row>
    <row r="287" spans="1:10" ht="42" customHeight="1" x14ac:dyDescent="0.2">
      <c r="A287" s="5">
        <v>285</v>
      </c>
      <c r="B287" s="5" t="s">
        <v>1534</v>
      </c>
      <c r="C287" s="5" t="s">
        <v>1535</v>
      </c>
      <c r="D287" s="5" t="s">
        <v>1536</v>
      </c>
      <c r="E287" s="5" t="s">
        <v>227</v>
      </c>
      <c r="F287" s="5" t="s">
        <v>1537</v>
      </c>
      <c r="G287" s="5" t="s">
        <v>4</v>
      </c>
      <c r="H287" s="8" t="s">
        <v>2981</v>
      </c>
      <c r="I287" s="6">
        <v>0</v>
      </c>
      <c r="J287" s="5"/>
    </row>
    <row r="288" spans="1:10" ht="56" customHeight="1" x14ac:dyDescent="0.2">
      <c r="A288" s="5">
        <v>286</v>
      </c>
      <c r="B288" s="5" t="s">
        <v>1539</v>
      </c>
      <c r="C288" s="5" t="s">
        <v>1540</v>
      </c>
      <c r="D288" s="5" t="s">
        <v>1541</v>
      </c>
      <c r="E288" s="5" t="s">
        <v>1542</v>
      </c>
      <c r="F288" s="5" t="s">
        <v>1543</v>
      </c>
      <c r="G288" s="5" t="s">
        <v>3</v>
      </c>
      <c r="H288" s="8" t="s">
        <v>2982</v>
      </c>
      <c r="I288" s="6">
        <v>0</v>
      </c>
      <c r="J288" s="5"/>
    </row>
    <row r="289" spans="1:10" ht="42" customHeight="1" x14ac:dyDescent="0.2">
      <c r="A289" s="5">
        <v>287</v>
      </c>
      <c r="B289" s="5" t="s">
        <v>1545</v>
      </c>
      <c r="C289" s="5" t="s">
        <v>1546</v>
      </c>
      <c r="D289" s="5" t="s">
        <v>1547</v>
      </c>
      <c r="E289" s="5" t="s">
        <v>1548</v>
      </c>
      <c r="F289" s="5" t="s">
        <v>1549</v>
      </c>
      <c r="G289" s="5" t="s">
        <v>3</v>
      </c>
      <c r="H289" s="8" t="s">
        <v>2983</v>
      </c>
      <c r="I289" s="6">
        <v>0</v>
      </c>
      <c r="J289" s="5"/>
    </row>
    <row r="290" spans="1:10" ht="42" customHeight="1" x14ac:dyDescent="0.2">
      <c r="A290" s="5">
        <v>288</v>
      </c>
      <c r="B290" s="5" t="s">
        <v>159</v>
      </c>
      <c r="C290" s="5" t="s">
        <v>161</v>
      </c>
      <c r="D290" s="5" t="s">
        <v>241</v>
      </c>
      <c r="E290" s="5" t="s">
        <v>1551</v>
      </c>
      <c r="F290" s="5" t="s">
        <v>1552</v>
      </c>
      <c r="G290" s="5" t="s">
        <v>2</v>
      </c>
      <c r="H290" s="8" t="s">
        <v>2984</v>
      </c>
      <c r="I290" s="6">
        <v>0</v>
      </c>
      <c r="J290" s="5"/>
    </row>
    <row r="291" spans="1:10" ht="70" customHeight="1" x14ac:dyDescent="0.2">
      <c r="A291" s="5">
        <v>289</v>
      </c>
      <c r="B291" s="5" t="s">
        <v>1553</v>
      </c>
      <c r="C291" s="5" t="s">
        <v>1554</v>
      </c>
      <c r="D291" s="5" t="s">
        <v>1555</v>
      </c>
      <c r="E291" s="5" t="s">
        <v>1556</v>
      </c>
      <c r="F291" s="5" t="s">
        <v>1557</v>
      </c>
      <c r="G291" s="5" t="s">
        <v>4</v>
      </c>
      <c r="H291" s="8" t="s">
        <v>2985</v>
      </c>
      <c r="I291" s="6">
        <v>0</v>
      </c>
      <c r="J291" s="5"/>
    </row>
    <row r="292" spans="1:10" ht="56" customHeight="1" x14ac:dyDescent="0.2">
      <c r="A292" s="5">
        <v>290</v>
      </c>
      <c r="B292" s="5" t="s">
        <v>1559</v>
      </c>
      <c r="C292" s="5" t="s">
        <v>624</v>
      </c>
      <c r="D292" s="5" t="s">
        <v>1560</v>
      </c>
      <c r="E292" s="5" t="s">
        <v>947</v>
      </c>
      <c r="F292" s="5" t="s">
        <v>1561</v>
      </c>
      <c r="G292" s="5" t="s">
        <v>2</v>
      </c>
      <c r="H292" s="8" t="s">
        <v>2986</v>
      </c>
      <c r="I292" s="6">
        <v>1</v>
      </c>
      <c r="J292" s="5"/>
    </row>
    <row r="293" spans="1:10" ht="42" customHeight="1" x14ac:dyDescent="0.2">
      <c r="A293" s="5">
        <v>291</v>
      </c>
      <c r="B293" s="5" t="s">
        <v>1563</v>
      </c>
      <c r="C293" s="5" t="s">
        <v>1564</v>
      </c>
      <c r="D293" s="5" t="s">
        <v>1565</v>
      </c>
      <c r="E293" s="5" t="s">
        <v>1566</v>
      </c>
      <c r="F293" s="5" t="s">
        <v>1567</v>
      </c>
      <c r="G293" s="5" t="s">
        <v>3</v>
      </c>
      <c r="H293" s="8" t="s">
        <v>2987</v>
      </c>
      <c r="I293" s="6">
        <v>0</v>
      </c>
      <c r="J293" s="5"/>
    </row>
    <row r="294" spans="1:10" ht="42" customHeight="1" x14ac:dyDescent="0.2">
      <c r="A294" s="5">
        <v>292</v>
      </c>
      <c r="B294" s="5" t="s">
        <v>1569</v>
      </c>
      <c r="C294" s="5" t="s">
        <v>1570</v>
      </c>
      <c r="D294" s="5" t="s">
        <v>1571</v>
      </c>
      <c r="E294" s="5" t="s">
        <v>1572</v>
      </c>
      <c r="F294" s="5" t="s">
        <v>1573</v>
      </c>
      <c r="G294" s="5" t="s">
        <v>2</v>
      </c>
      <c r="H294" s="8" t="s">
        <v>2988</v>
      </c>
      <c r="I294" s="6">
        <v>0</v>
      </c>
      <c r="J294" s="5"/>
    </row>
    <row r="295" spans="1:10" ht="42" customHeight="1" x14ac:dyDescent="0.2">
      <c r="A295" s="5">
        <v>293</v>
      </c>
      <c r="B295" s="5" t="s">
        <v>163</v>
      </c>
      <c r="C295" s="5" t="s">
        <v>1575</v>
      </c>
      <c r="D295" s="5" t="s">
        <v>1576</v>
      </c>
      <c r="E295" s="5" t="s">
        <v>1577</v>
      </c>
      <c r="F295" s="5" t="s">
        <v>1578</v>
      </c>
      <c r="G295" s="5" t="s">
        <v>4</v>
      </c>
      <c r="H295" s="8" t="s">
        <v>2989</v>
      </c>
      <c r="I295" s="6">
        <v>0</v>
      </c>
      <c r="J295" s="5"/>
    </row>
    <row r="296" spans="1:10" ht="42" customHeight="1" x14ac:dyDescent="0.2">
      <c r="A296" s="5">
        <v>294</v>
      </c>
      <c r="B296" s="5" t="s">
        <v>159</v>
      </c>
      <c r="C296" s="5" t="s">
        <v>160</v>
      </c>
      <c r="D296" s="5" t="s">
        <v>161</v>
      </c>
      <c r="E296" s="5" t="s">
        <v>162</v>
      </c>
      <c r="F296" s="5" t="s">
        <v>917</v>
      </c>
      <c r="G296" s="5" t="s">
        <v>3</v>
      </c>
      <c r="H296" s="8" t="s">
        <v>2990</v>
      </c>
      <c r="I296" s="6">
        <v>0</v>
      </c>
      <c r="J296" s="5"/>
    </row>
    <row r="297" spans="1:10" ht="42" customHeight="1" x14ac:dyDescent="0.2">
      <c r="A297" s="5">
        <v>295</v>
      </c>
      <c r="B297" s="5" t="s">
        <v>1579</v>
      </c>
      <c r="C297" s="5" t="s">
        <v>1580</v>
      </c>
      <c r="D297" s="5" t="s">
        <v>1581</v>
      </c>
      <c r="E297" s="5" t="s">
        <v>1582</v>
      </c>
      <c r="F297" s="5" t="s">
        <v>1583</v>
      </c>
      <c r="G297" s="5" t="s">
        <v>2</v>
      </c>
      <c r="H297" s="8" t="s">
        <v>2991</v>
      </c>
      <c r="I297" s="6">
        <v>0</v>
      </c>
      <c r="J297" s="5"/>
    </row>
    <row r="298" spans="1:10" ht="42" customHeight="1" x14ac:dyDescent="0.2">
      <c r="A298" s="5">
        <v>296</v>
      </c>
      <c r="B298" s="5" t="s">
        <v>561</v>
      </c>
      <c r="C298" s="5" t="s">
        <v>1212</v>
      </c>
      <c r="D298" s="5" t="s">
        <v>1585</v>
      </c>
      <c r="E298" s="5" t="s">
        <v>1586</v>
      </c>
      <c r="F298" s="5" t="s">
        <v>950</v>
      </c>
      <c r="G298" s="5" t="s">
        <v>5</v>
      </c>
      <c r="H298" s="8" t="s">
        <v>2992</v>
      </c>
      <c r="I298" s="6">
        <v>0</v>
      </c>
      <c r="J298" s="5"/>
    </row>
    <row r="299" spans="1:10" ht="42" customHeight="1" x14ac:dyDescent="0.2">
      <c r="A299" s="5">
        <v>297</v>
      </c>
      <c r="B299" s="5" t="s">
        <v>1412</v>
      </c>
      <c r="C299" s="5" t="s">
        <v>1588</v>
      </c>
      <c r="D299" s="5" t="s">
        <v>1221</v>
      </c>
      <c r="E299" s="5" t="s">
        <v>1589</v>
      </c>
      <c r="F299" s="5" t="s">
        <v>428</v>
      </c>
      <c r="G299" s="5" t="s">
        <v>2</v>
      </c>
      <c r="H299" s="8" t="s">
        <v>2993</v>
      </c>
      <c r="I299" s="6">
        <v>0</v>
      </c>
      <c r="J299" s="5"/>
    </row>
    <row r="300" spans="1:10" ht="42" customHeight="1" x14ac:dyDescent="0.2">
      <c r="A300" s="5">
        <v>298</v>
      </c>
      <c r="B300" s="5" t="s">
        <v>257</v>
      </c>
      <c r="C300" s="5" t="s">
        <v>1591</v>
      </c>
      <c r="D300" s="5" t="s">
        <v>1592</v>
      </c>
      <c r="E300" s="5" t="s">
        <v>591</v>
      </c>
      <c r="F300" s="5" t="s">
        <v>1593</v>
      </c>
      <c r="G300" s="5" t="s">
        <v>2</v>
      </c>
      <c r="H300" s="8" t="s">
        <v>2994</v>
      </c>
      <c r="I300" s="6">
        <v>0</v>
      </c>
      <c r="J300" s="5"/>
    </row>
    <row r="301" spans="1:10" ht="42" customHeight="1" x14ac:dyDescent="0.2">
      <c r="A301" s="5">
        <v>299</v>
      </c>
      <c r="B301" s="5" t="s">
        <v>561</v>
      </c>
      <c r="C301" s="5" t="s">
        <v>624</v>
      </c>
      <c r="D301" s="5" t="s">
        <v>1212</v>
      </c>
      <c r="E301" s="5" t="s">
        <v>1586</v>
      </c>
      <c r="F301" s="5" t="s">
        <v>950</v>
      </c>
      <c r="G301" s="5" t="s">
        <v>5</v>
      </c>
      <c r="H301" s="8" t="s">
        <v>2995</v>
      </c>
      <c r="I301" s="6">
        <v>0</v>
      </c>
      <c r="J301" s="5"/>
    </row>
    <row r="302" spans="1:10" ht="42" customHeight="1" x14ac:dyDescent="0.2">
      <c r="A302" s="5">
        <v>300</v>
      </c>
      <c r="B302" s="5" t="s">
        <v>1595</v>
      </c>
      <c r="C302" s="5" t="s">
        <v>1596</v>
      </c>
      <c r="D302" s="5" t="s">
        <v>1597</v>
      </c>
      <c r="E302" s="5" t="s">
        <v>1598</v>
      </c>
      <c r="F302" s="5" t="s">
        <v>1599</v>
      </c>
      <c r="G302" s="5" t="s">
        <v>2</v>
      </c>
      <c r="H302" s="8" t="s">
        <v>2996</v>
      </c>
      <c r="I302" s="6">
        <v>0</v>
      </c>
      <c r="J302" s="5"/>
    </row>
    <row r="303" spans="1:10" ht="42" customHeight="1" x14ac:dyDescent="0.2">
      <c r="A303" s="5">
        <v>301</v>
      </c>
      <c r="B303" s="5" t="s">
        <v>1600</v>
      </c>
      <c r="C303" s="5" t="s">
        <v>1601</v>
      </c>
      <c r="D303" s="5" t="s">
        <v>1602</v>
      </c>
      <c r="E303" s="5" t="s">
        <v>1603</v>
      </c>
      <c r="F303" s="5" t="s">
        <v>1604</v>
      </c>
      <c r="G303" s="5" t="s">
        <v>2</v>
      </c>
      <c r="H303" s="8" t="s">
        <v>2997</v>
      </c>
      <c r="I303" s="6">
        <v>1</v>
      </c>
      <c r="J303" s="5"/>
    </row>
    <row r="304" spans="1:10" ht="56" customHeight="1" x14ac:dyDescent="0.2">
      <c r="A304" s="5">
        <v>302</v>
      </c>
      <c r="B304" s="5" t="s">
        <v>1606</v>
      </c>
      <c r="C304" s="5" t="s">
        <v>1607</v>
      </c>
      <c r="D304" s="5" t="s">
        <v>1608</v>
      </c>
      <c r="E304" s="5" t="s">
        <v>1609</v>
      </c>
      <c r="F304" s="5" t="s">
        <v>1610</v>
      </c>
      <c r="G304" s="5" t="s">
        <v>2</v>
      </c>
      <c r="H304" s="8" t="s">
        <v>2998</v>
      </c>
      <c r="I304" s="6">
        <v>0</v>
      </c>
      <c r="J304" s="5"/>
    </row>
    <row r="305" spans="1:10" ht="42" customHeight="1" x14ac:dyDescent="0.2">
      <c r="A305" s="5">
        <v>303</v>
      </c>
      <c r="B305" s="5" t="s">
        <v>159</v>
      </c>
      <c r="C305" s="5" t="s">
        <v>1612</v>
      </c>
      <c r="D305" s="5" t="s">
        <v>1613</v>
      </c>
      <c r="E305" s="5" t="s">
        <v>1614</v>
      </c>
      <c r="F305" s="5" t="s">
        <v>1615</v>
      </c>
      <c r="G305" s="5" t="s">
        <v>4</v>
      </c>
      <c r="H305" s="8" t="s">
        <v>2999</v>
      </c>
      <c r="I305" s="6">
        <v>0</v>
      </c>
      <c r="J305" s="5"/>
    </row>
    <row r="306" spans="1:10" ht="42" customHeight="1" x14ac:dyDescent="0.2">
      <c r="A306" s="5">
        <v>304</v>
      </c>
      <c r="B306" s="5" t="s">
        <v>1617</v>
      </c>
      <c r="C306" s="5" t="s">
        <v>1618</v>
      </c>
      <c r="D306" s="5" t="s">
        <v>1619</v>
      </c>
      <c r="E306" s="5" t="s">
        <v>1620</v>
      </c>
      <c r="F306" s="5" t="s">
        <v>1621</v>
      </c>
      <c r="G306" s="5" t="s">
        <v>3</v>
      </c>
      <c r="H306" s="8" t="s">
        <v>3000</v>
      </c>
      <c r="I306" s="6">
        <v>0</v>
      </c>
      <c r="J306" s="5"/>
    </row>
    <row r="307" spans="1:10" ht="42" customHeight="1" x14ac:dyDescent="0.2">
      <c r="A307" s="5">
        <v>305</v>
      </c>
      <c r="B307" s="5" t="s">
        <v>784</v>
      </c>
      <c r="C307" s="5" t="s">
        <v>597</v>
      </c>
      <c r="D307" s="5" t="s">
        <v>220</v>
      </c>
      <c r="E307" s="5" t="s">
        <v>1623</v>
      </c>
      <c r="F307" s="5" t="s">
        <v>1624</v>
      </c>
      <c r="G307" s="5" t="s">
        <v>3</v>
      </c>
      <c r="H307" s="8" t="s">
        <v>3001</v>
      </c>
      <c r="I307" s="6">
        <v>0</v>
      </c>
      <c r="J307" s="5"/>
    </row>
    <row r="308" spans="1:10" ht="42" customHeight="1" x14ac:dyDescent="0.2">
      <c r="A308" s="5">
        <v>306</v>
      </c>
      <c r="B308" s="5" t="s">
        <v>1625</v>
      </c>
      <c r="C308" s="5" t="s">
        <v>1626</v>
      </c>
      <c r="D308" s="5" t="s">
        <v>1627</v>
      </c>
      <c r="E308" s="5" t="s">
        <v>1628</v>
      </c>
      <c r="F308" s="5" t="s">
        <v>1629</v>
      </c>
      <c r="G308" s="5" t="s">
        <v>2</v>
      </c>
      <c r="H308" s="8" t="s">
        <v>3002</v>
      </c>
      <c r="I308" s="6">
        <v>0</v>
      </c>
      <c r="J308" s="5"/>
    </row>
    <row r="309" spans="1:10" ht="42" customHeight="1" x14ac:dyDescent="0.2">
      <c r="A309" s="5">
        <v>307</v>
      </c>
      <c r="B309" s="5" t="s">
        <v>875</v>
      </c>
      <c r="C309" s="5" t="s">
        <v>1631</v>
      </c>
      <c r="D309" s="5" t="s">
        <v>1632</v>
      </c>
      <c r="E309" s="5" t="s">
        <v>878</v>
      </c>
      <c r="F309" s="5" t="s">
        <v>1633</v>
      </c>
      <c r="G309" s="5" t="s">
        <v>2</v>
      </c>
      <c r="H309" s="8" t="s">
        <v>3003</v>
      </c>
      <c r="I309" s="6">
        <v>0</v>
      </c>
      <c r="J309" s="5"/>
    </row>
    <row r="310" spans="1:10" ht="42" customHeight="1" x14ac:dyDescent="0.2">
      <c r="A310" s="5">
        <v>308</v>
      </c>
      <c r="B310" s="5" t="s">
        <v>1635</v>
      </c>
      <c r="C310" s="5" t="s">
        <v>1636</v>
      </c>
      <c r="D310" s="5" t="s">
        <v>1637</v>
      </c>
      <c r="E310" s="5" t="s">
        <v>1638</v>
      </c>
      <c r="F310" s="5" t="s">
        <v>1639</v>
      </c>
      <c r="G310" s="5" t="s">
        <v>6</v>
      </c>
      <c r="H310" s="8" t="s">
        <v>3004</v>
      </c>
      <c r="I310" s="6">
        <v>0</v>
      </c>
      <c r="J310" s="5"/>
    </row>
    <row r="311" spans="1:10" ht="42" customHeight="1" x14ac:dyDescent="0.2">
      <c r="A311" s="5">
        <v>309</v>
      </c>
      <c r="B311" s="5" t="s">
        <v>561</v>
      </c>
      <c r="C311" s="5" t="s">
        <v>624</v>
      </c>
      <c r="D311" s="5" t="s">
        <v>562</v>
      </c>
      <c r="E311" s="5" t="s">
        <v>1641</v>
      </c>
      <c r="F311" s="5" t="s">
        <v>1642</v>
      </c>
      <c r="G311" s="5" t="s">
        <v>3</v>
      </c>
      <c r="H311" s="8" t="s">
        <v>3005</v>
      </c>
      <c r="I311" s="6">
        <v>0</v>
      </c>
      <c r="J311" s="5"/>
    </row>
    <row r="312" spans="1:10" ht="42" customHeight="1" x14ac:dyDescent="0.2">
      <c r="A312" s="5">
        <v>310</v>
      </c>
      <c r="B312" s="5" t="s">
        <v>1643</v>
      </c>
      <c r="C312" s="5" t="s">
        <v>1644</v>
      </c>
      <c r="D312" s="5" t="s">
        <v>1645</v>
      </c>
      <c r="E312" s="5" t="s">
        <v>1646</v>
      </c>
      <c r="F312" s="5" t="s">
        <v>1647</v>
      </c>
      <c r="G312" s="5" t="s">
        <v>2</v>
      </c>
      <c r="H312" s="8" t="s">
        <v>3006</v>
      </c>
      <c r="I312" s="6">
        <v>0</v>
      </c>
      <c r="J312" s="5"/>
    </row>
    <row r="313" spans="1:10" ht="42" customHeight="1" x14ac:dyDescent="0.2">
      <c r="A313" s="5">
        <v>311</v>
      </c>
      <c r="B313" s="5" t="s">
        <v>1648</v>
      </c>
      <c r="C313" s="5" t="s">
        <v>457</v>
      </c>
      <c r="D313" s="5" t="s">
        <v>1649</v>
      </c>
      <c r="E313" s="5" t="s">
        <v>259</v>
      </c>
      <c r="F313" s="5" t="s">
        <v>257</v>
      </c>
      <c r="G313" s="5" t="s">
        <v>4</v>
      </c>
      <c r="H313" s="8" t="s">
        <v>3007</v>
      </c>
      <c r="I313" s="6">
        <v>0</v>
      </c>
      <c r="J313" s="5"/>
    </row>
    <row r="314" spans="1:10" ht="84" customHeight="1" x14ac:dyDescent="0.2">
      <c r="A314" s="5">
        <v>312</v>
      </c>
      <c r="B314" s="5" t="s">
        <v>1651</v>
      </c>
      <c r="C314" s="5" t="s">
        <v>1652</v>
      </c>
      <c r="D314" s="5" t="s">
        <v>1653</v>
      </c>
      <c r="E314" s="5" t="s">
        <v>1654</v>
      </c>
      <c r="F314" s="5" t="s">
        <v>1655</v>
      </c>
      <c r="G314" s="5" t="s">
        <v>5</v>
      </c>
      <c r="H314" s="8" t="s">
        <v>3008</v>
      </c>
      <c r="I314" s="6">
        <v>0</v>
      </c>
      <c r="J314" s="5"/>
    </row>
    <row r="315" spans="1:10" ht="42" customHeight="1" x14ac:dyDescent="0.2">
      <c r="A315" s="5">
        <v>313</v>
      </c>
      <c r="B315" s="5" t="s">
        <v>357</v>
      </c>
      <c r="C315" s="5" t="s">
        <v>600</v>
      </c>
      <c r="D315" s="5" t="s">
        <v>712</v>
      </c>
      <c r="E315" s="5" t="s">
        <v>714</v>
      </c>
      <c r="F315" s="5" t="s">
        <v>979</v>
      </c>
      <c r="G315" s="5" t="s">
        <v>3</v>
      </c>
      <c r="H315" s="8" t="s">
        <v>3009</v>
      </c>
      <c r="I315" s="6">
        <v>0</v>
      </c>
      <c r="J315" s="5"/>
    </row>
    <row r="316" spans="1:10" ht="56" customHeight="1" x14ac:dyDescent="0.2">
      <c r="A316" s="5">
        <v>314</v>
      </c>
      <c r="B316" s="5" t="s">
        <v>1657</v>
      </c>
      <c r="C316" s="5" t="s">
        <v>1658</v>
      </c>
      <c r="D316" s="5" t="s">
        <v>1659</v>
      </c>
      <c r="E316" s="5" t="s">
        <v>1660</v>
      </c>
      <c r="F316" s="5" t="s">
        <v>1661</v>
      </c>
      <c r="G316" s="5" t="s">
        <v>2</v>
      </c>
      <c r="H316" s="8" t="s">
        <v>3010</v>
      </c>
      <c r="I316" s="6">
        <v>0</v>
      </c>
      <c r="J316" s="5"/>
    </row>
    <row r="317" spans="1:10" ht="42" customHeight="1" x14ac:dyDescent="0.2">
      <c r="A317" s="5">
        <v>315</v>
      </c>
      <c r="B317" s="5" t="s">
        <v>1663</v>
      </c>
      <c r="C317" s="5" t="s">
        <v>1664</v>
      </c>
      <c r="D317" s="5" t="s">
        <v>1665</v>
      </c>
      <c r="E317" s="5" t="s">
        <v>1666</v>
      </c>
      <c r="F317" s="5" t="s">
        <v>655</v>
      </c>
      <c r="G317" s="5" t="s">
        <v>2</v>
      </c>
      <c r="H317" s="8" t="s">
        <v>3011</v>
      </c>
      <c r="I317" s="6">
        <v>0</v>
      </c>
      <c r="J317" s="5"/>
    </row>
    <row r="318" spans="1:10" ht="42" customHeight="1" x14ac:dyDescent="0.2">
      <c r="A318" s="5">
        <v>316</v>
      </c>
      <c r="B318" s="5" t="s">
        <v>1667</v>
      </c>
      <c r="C318" s="5" t="s">
        <v>1668</v>
      </c>
      <c r="D318" s="5" t="s">
        <v>1669</v>
      </c>
      <c r="E318" s="5" t="s">
        <v>1670</v>
      </c>
      <c r="F318" s="5" t="s">
        <v>1671</v>
      </c>
      <c r="G318" s="5" t="s">
        <v>2</v>
      </c>
      <c r="H318" s="8" t="s">
        <v>3012</v>
      </c>
      <c r="I318" s="6">
        <v>0</v>
      </c>
      <c r="J318" s="5"/>
    </row>
    <row r="319" spans="1:10" ht="42" customHeight="1" x14ac:dyDescent="0.2">
      <c r="A319" s="5">
        <v>317</v>
      </c>
      <c r="B319" s="5" t="s">
        <v>1673</v>
      </c>
      <c r="C319" s="5" t="s">
        <v>1674</v>
      </c>
      <c r="D319" s="5" t="s">
        <v>1675</v>
      </c>
      <c r="E319" s="5" t="s">
        <v>1676</v>
      </c>
      <c r="F319" s="5" t="s">
        <v>1677</v>
      </c>
      <c r="G319" s="5" t="s">
        <v>4</v>
      </c>
      <c r="H319" s="8" t="s">
        <v>3013</v>
      </c>
      <c r="I319" s="6">
        <v>0</v>
      </c>
      <c r="J319" s="5"/>
    </row>
    <row r="320" spans="1:10" ht="42" customHeight="1" x14ac:dyDescent="0.2">
      <c r="A320" s="5">
        <v>318</v>
      </c>
      <c r="B320" s="5" t="s">
        <v>1679</v>
      </c>
      <c r="C320" s="5" t="s">
        <v>1680</v>
      </c>
      <c r="D320" s="5" t="s">
        <v>1681</v>
      </c>
      <c r="E320" s="5" t="s">
        <v>962</v>
      </c>
      <c r="F320" s="5" t="s">
        <v>1682</v>
      </c>
      <c r="G320" s="5" t="s">
        <v>2</v>
      </c>
      <c r="H320" s="8" t="s">
        <v>3014</v>
      </c>
      <c r="I320" s="6">
        <v>0</v>
      </c>
      <c r="J320" s="5"/>
    </row>
    <row r="321" spans="1:10" ht="42" customHeight="1" x14ac:dyDescent="0.2">
      <c r="A321" s="5">
        <v>319</v>
      </c>
      <c r="B321" s="5" t="s">
        <v>1683</v>
      </c>
      <c r="C321" s="5" t="s">
        <v>1684</v>
      </c>
      <c r="D321" s="5" t="s">
        <v>1685</v>
      </c>
      <c r="E321" s="5" t="s">
        <v>1686</v>
      </c>
      <c r="F321" s="5" t="s">
        <v>1687</v>
      </c>
      <c r="G321" s="5" t="s">
        <v>5</v>
      </c>
      <c r="H321" s="8" t="s">
        <v>3015</v>
      </c>
      <c r="I321" s="6">
        <v>0</v>
      </c>
      <c r="J321" s="5"/>
    </row>
    <row r="322" spans="1:10" ht="42" customHeight="1" x14ac:dyDescent="0.2">
      <c r="A322" s="5">
        <v>320</v>
      </c>
      <c r="B322" s="5" t="s">
        <v>286</v>
      </c>
      <c r="C322" s="5" t="s">
        <v>928</v>
      </c>
      <c r="D322" s="5" t="s">
        <v>1688</v>
      </c>
      <c r="E322" s="5" t="s">
        <v>929</v>
      </c>
      <c r="F322" s="5" t="s">
        <v>1689</v>
      </c>
      <c r="G322" s="5" t="s">
        <v>2</v>
      </c>
      <c r="H322" s="8" t="s">
        <v>3016</v>
      </c>
      <c r="I322" s="6">
        <v>0</v>
      </c>
      <c r="J322" s="5"/>
    </row>
    <row r="323" spans="1:10" ht="42" customHeight="1" x14ac:dyDescent="0.2">
      <c r="A323" s="5">
        <v>321</v>
      </c>
      <c r="B323" s="5" t="s">
        <v>727</v>
      </c>
      <c r="C323" s="5" t="s">
        <v>729</v>
      </c>
      <c r="D323" s="5" t="s">
        <v>1691</v>
      </c>
      <c r="E323" s="5" t="s">
        <v>728</v>
      </c>
      <c r="F323" s="5" t="s">
        <v>1692</v>
      </c>
      <c r="G323" s="5" t="s">
        <v>5</v>
      </c>
      <c r="H323" s="8" t="s">
        <v>3017</v>
      </c>
      <c r="I323" s="6">
        <v>0</v>
      </c>
      <c r="J323" s="5"/>
    </row>
    <row r="324" spans="1:10" ht="42" customHeight="1" x14ac:dyDescent="0.2">
      <c r="A324" s="5">
        <v>322</v>
      </c>
      <c r="B324" s="5" t="s">
        <v>1693</v>
      </c>
      <c r="C324" s="5" t="s">
        <v>163</v>
      </c>
      <c r="D324" s="5" t="s">
        <v>1694</v>
      </c>
      <c r="E324" s="5" t="s">
        <v>1695</v>
      </c>
      <c r="F324" s="5" t="s">
        <v>1696</v>
      </c>
      <c r="G324" s="5" t="s">
        <v>5</v>
      </c>
      <c r="H324" s="8" t="s">
        <v>3018</v>
      </c>
      <c r="I324" s="6">
        <v>0</v>
      </c>
      <c r="J324" s="5"/>
    </row>
    <row r="325" spans="1:10" ht="42" customHeight="1" x14ac:dyDescent="0.2">
      <c r="A325" s="5">
        <v>323</v>
      </c>
      <c r="B325" s="5" t="s">
        <v>1697</v>
      </c>
      <c r="C325" s="5" t="s">
        <v>1698</v>
      </c>
      <c r="D325" s="5" t="s">
        <v>1699</v>
      </c>
      <c r="E325" s="5" t="s">
        <v>1700</v>
      </c>
      <c r="F325" s="5" t="s">
        <v>1701</v>
      </c>
      <c r="G325" s="5" t="s">
        <v>2</v>
      </c>
      <c r="H325" s="8" t="s">
        <v>3019</v>
      </c>
      <c r="I325" s="6">
        <v>0</v>
      </c>
      <c r="J325" s="5"/>
    </row>
    <row r="326" spans="1:10" ht="42" customHeight="1" x14ac:dyDescent="0.2">
      <c r="A326" s="5">
        <v>324</v>
      </c>
      <c r="B326" s="5" t="s">
        <v>1703</v>
      </c>
      <c r="C326" s="5" t="s">
        <v>1648</v>
      </c>
      <c r="D326" s="5" t="s">
        <v>111</v>
      </c>
      <c r="E326" s="5" t="s">
        <v>1704</v>
      </c>
      <c r="F326" s="5" t="s">
        <v>1705</v>
      </c>
      <c r="G326" s="5" t="s">
        <v>3</v>
      </c>
      <c r="H326" s="8" t="s">
        <v>3020</v>
      </c>
      <c r="I326" s="6">
        <v>0</v>
      </c>
      <c r="J326" s="5"/>
    </row>
    <row r="327" spans="1:10" ht="42" customHeight="1" x14ac:dyDescent="0.2">
      <c r="A327" s="5">
        <v>325</v>
      </c>
      <c r="B327" s="5" t="s">
        <v>918</v>
      </c>
      <c r="C327" s="5" t="s">
        <v>1707</v>
      </c>
      <c r="D327" s="5" t="s">
        <v>1708</v>
      </c>
      <c r="E327" s="5" t="s">
        <v>919</v>
      </c>
      <c r="F327" s="5" t="s">
        <v>1709</v>
      </c>
      <c r="G327" s="5" t="s">
        <v>2</v>
      </c>
      <c r="H327" s="8" t="s">
        <v>3021</v>
      </c>
      <c r="I327" s="6">
        <v>0</v>
      </c>
      <c r="J327" s="5"/>
    </row>
    <row r="328" spans="1:10" ht="42" customHeight="1" x14ac:dyDescent="0.2">
      <c r="A328" s="5">
        <v>326</v>
      </c>
      <c r="B328" s="5" t="s">
        <v>1041</v>
      </c>
      <c r="C328" s="5" t="s">
        <v>1042</v>
      </c>
      <c r="D328" s="5" t="s">
        <v>1711</v>
      </c>
      <c r="E328" s="5" t="s">
        <v>1043</v>
      </c>
      <c r="F328" s="5" t="s">
        <v>1712</v>
      </c>
      <c r="G328" s="5" t="s">
        <v>4</v>
      </c>
      <c r="H328" s="8" t="s">
        <v>3022</v>
      </c>
      <c r="I328" s="6">
        <v>1</v>
      </c>
      <c r="J328" s="5"/>
    </row>
    <row r="329" spans="1:10" ht="70" customHeight="1" x14ac:dyDescent="0.2">
      <c r="A329" s="5">
        <v>327</v>
      </c>
      <c r="B329" s="5" t="s">
        <v>1714</v>
      </c>
      <c r="C329" s="5" t="s">
        <v>1715</v>
      </c>
      <c r="D329" s="5" t="s">
        <v>1716</v>
      </c>
      <c r="E329" s="5" t="s">
        <v>1717</v>
      </c>
      <c r="F329" s="5" t="s">
        <v>1718</v>
      </c>
      <c r="G329" s="5" t="s">
        <v>4</v>
      </c>
      <c r="H329" s="8" t="s">
        <v>3023</v>
      </c>
      <c r="I329" s="6">
        <v>0</v>
      </c>
      <c r="J329" s="5"/>
    </row>
    <row r="330" spans="1:10" ht="42" customHeight="1" x14ac:dyDescent="0.2">
      <c r="A330" s="5">
        <v>328</v>
      </c>
      <c r="B330" s="5" t="s">
        <v>1041</v>
      </c>
      <c r="C330" s="5" t="s">
        <v>1042</v>
      </c>
      <c r="D330" s="5" t="s">
        <v>1720</v>
      </c>
      <c r="E330" s="5" t="s">
        <v>1043</v>
      </c>
      <c r="F330" s="5" t="s">
        <v>1721</v>
      </c>
      <c r="G330" s="5" t="s">
        <v>3</v>
      </c>
      <c r="H330" s="8" t="s">
        <v>3024</v>
      </c>
      <c r="I330" s="6">
        <v>0</v>
      </c>
      <c r="J330" s="5"/>
    </row>
    <row r="331" spans="1:10" ht="42" customHeight="1" x14ac:dyDescent="0.2">
      <c r="A331" s="5">
        <v>329</v>
      </c>
      <c r="B331" s="5" t="s">
        <v>1723</v>
      </c>
      <c r="C331" s="5" t="s">
        <v>1444</v>
      </c>
      <c r="D331" s="5" t="s">
        <v>1724</v>
      </c>
      <c r="E331" s="5" t="s">
        <v>1725</v>
      </c>
      <c r="F331" s="5" t="s">
        <v>1726</v>
      </c>
      <c r="G331" s="5" t="s">
        <v>2</v>
      </c>
      <c r="H331" s="8" t="s">
        <v>3025</v>
      </c>
      <c r="I331" s="6">
        <v>0</v>
      </c>
      <c r="J331" s="5"/>
    </row>
    <row r="332" spans="1:10" ht="42" customHeight="1" x14ac:dyDescent="0.2">
      <c r="A332" s="5">
        <v>330</v>
      </c>
      <c r="B332" s="5" t="s">
        <v>1728</v>
      </c>
      <c r="C332" s="5" t="s">
        <v>1729</v>
      </c>
      <c r="D332" s="5" t="s">
        <v>1730</v>
      </c>
      <c r="E332" s="5" t="s">
        <v>1692</v>
      </c>
      <c r="F332" s="5" t="s">
        <v>728</v>
      </c>
      <c r="G332" s="5" t="s">
        <v>4</v>
      </c>
      <c r="H332" s="8" t="s">
        <v>3026</v>
      </c>
      <c r="I332" s="6">
        <v>0</v>
      </c>
      <c r="J332" s="5"/>
    </row>
    <row r="333" spans="1:10" ht="42" customHeight="1" x14ac:dyDescent="0.2">
      <c r="A333" s="5">
        <v>331</v>
      </c>
      <c r="B333" s="5" t="s">
        <v>1732</v>
      </c>
      <c r="C333" s="5" t="s">
        <v>1733</v>
      </c>
      <c r="D333" s="5" t="s">
        <v>1734</v>
      </c>
      <c r="E333" s="5" t="s">
        <v>1735</v>
      </c>
      <c r="F333" s="5" t="s">
        <v>1736</v>
      </c>
      <c r="G333" s="5" t="s">
        <v>5</v>
      </c>
      <c r="H333" s="8" t="s">
        <v>3027</v>
      </c>
      <c r="I333" s="6">
        <v>0</v>
      </c>
      <c r="J333" s="5"/>
    </row>
    <row r="334" spans="1:10" ht="42" customHeight="1" x14ac:dyDescent="0.2">
      <c r="A334" s="5">
        <v>332</v>
      </c>
      <c r="B334" s="5" t="s">
        <v>419</v>
      </c>
      <c r="C334" s="5" t="s">
        <v>422</v>
      </c>
      <c r="D334" s="5" t="s">
        <v>420</v>
      </c>
      <c r="E334" s="5" t="s">
        <v>421</v>
      </c>
      <c r="F334" s="5" t="s">
        <v>1738</v>
      </c>
      <c r="G334" s="5" t="s">
        <v>4</v>
      </c>
      <c r="H334" s="8" t="s">
        <v>3028</v>
      </c>
      <c r="I334" s="6">
        <v>0</v>
      </c>
      <c r="J334" s="5"/>
    </row>
    <row r="335" spans="1:10" ht="42" customHeight="1" x14ac:dyDescent="0.2">
      <c r="A335" s="5">
        <v>333</v>
      </c>
      <c r="B335" s="5" t="s">
        <v>1740</v>
      </c>
      <c r="C335" s="5" t="s">
        <v>1741</v>
      </c>
      <c r="D335" s="5" t="s">
        <v>1742</v>
      </c>
      <c r="E335" s="5" t="s">
        <v>1743</v>
      </c>
      <c r="F335" s="5" t="s">
        <v>1744</v>
      </c>
      <c r="G335" s="5" t="s">
        <v>2</v>
      </c>
      <c r="H335" s="8" t="s">
        <v>3029</v>
      </c>
      <c r="I335" s="6">
        <v>1</v>
      </c>
      <c r="J335" s="5"/>
    </row>
    <row r="336" spans="1:10" ht="42" customHeight="1" x14ac:dyDescent="0.2">
      <c r="A336" s="5">
        <v>334</v>
      </c>
      <c r="B336" s="5" t="s">
        <v>1746</v>
      </c>
      <c r="C336" s="5" t="s">
        <v>1747</v>
      </c>
      <c r="D336" s="5" t="s">
        <v>1748</v>
      </c>
      <c r="E336" s="5" t="s">
        <v>1749</v>
      </c>
      <c r="F336" s="5" t="s">
        <v>1750</v>
      </c>
      <c r="G336" s="5" t="s">
        <v>2</v>
      </c>
      <c r="H336" s="8" t="s">
        <v>3030</v>
      </c>
      <c r="I336" s="6">
        <v>0</v>
      </c>
      <c r="J336" s="5"/>
    </row>
    <row r="337" spans="1:10" ht="42" customHeight="1" x14ac:dyDescent="0.2">
      <c r="A337" s="5">
        <v>335</v>
      </c>
      <c r="B337" s="5" t="s">
        <v>1752</v>
      </c>
      <c r="C337" s="5" t="s">
        <v>1381</v>
      </c>
      <c r="D337" s="5" t="s">
        <v>579</v>
      </c>
      <c r="E337" s="5" t="s">
        <v>1753</v>
      </c>
      <c r="F337" s="5" t="s">
        <v>1754</v>
      </c>
      <c r="G337" s="5" t="s">
        <v>2</v>
      </c>
      <c r="H337" s="8" t="s">
        <v>3031</v>
      </c>
      <c r="I337" s="6">
        <v>0</v>
      </c>
      <c r="J337" s="5"/>
    </row>
    <row r="338" spans="1:10" ht="42" customHeight="1" x14ac:dyDescent="0.2">
      <c r="A338" s="5">
        <v>336</v>
      </c>
      <c r="B338" s="5" t="s">
        <v>1756</v>
      </c>
      <c r="C338" s="5" t="s">
        <v>1757</v>
      </c>
      <c r="D338" s="5" t="s">
        <v>1758</v>
      </c>
      <c r="E338" s="5" t="s">
        <v>1759</v>
      </c>
      <c r="F338" s="5" t="s">
        <v>456</v>
      </c>
      <c r="G338" s="5" t="s">
        <v>2</v>
      </c>
      <c r="H338" s="8" t="s">
        <v>3032</v>
      </c>
      <c r="I338" s="6">
        <v>0</v>
      </c>
      <c r="J338" s="5"/>
    </row>
    <row r="339" spans="1:10" ht="56" customHeight="1" x14ac:dyDescent="0.2">
      <c r="A339" s="5">
        <v>337</v>
      </c>
      <c r="B339" s="5" t="s">
        <v>1761</v>
      </c>
      <c r="C339" s="5" t="s">
        <v>1762</v>
      </c>
      <c r="D339" s="5" t="s">
        <v>1763</v>
      </c>
      <c r="E339" s="5" t="s">
        <v>1764</v>
      </c>
      <c r="F339" s="5" t="s">
        <v>1765</v>
      </c>
      <c r="G339" s="5" t="s">
        <v>4</v>
      </c>
      <c r="H339" s="8" t="s">
        <v>3033</v>
      </c>
      <c r="I339" s="6">
        <v>0</v>
      </c>
      <c r="J339" s="5"/>
    </row>
    <row r="340" spans="1:10" ht="42" customHeight="1" x14ac:dyDescent="0.2">
      <c r="A340" s="5">
        <v>338</v>
      </c>
      <c r="B340" s="5" t="s">
        <v>1767</v>
      </c>
      <c r="C340" s="5" t="s">
        <v>1768</v>
      </c>
      <c r="D340" s="5" t="s">
        <v>1769</v>
      </c>
      <c r="E340" s="5" t="s">
        <v>1770</v>
      </c>
      <c r="F340" s="5" t="s">
        <v>1771</v>
      </c>
      <c r="G340" s="5" t="s">
        <v>3</v>
      </c>
      <c r="H340" s="8" t="s">
        <v>3034</v>
      </c>
      <c r="I340" s="6">
        <v>0</v>
      </c>
      <c r="J340" s="5"/>
    </row>
    <row r="341" spans="1:10" ht="42" customHeight="1" x14ac:dyDescent="0.2">
      <c r="A341" s="5">
        <v>339</v>
      </c>
      <c r="B341" s="5" t="s">
        <v>1773</v>
      </c>
      <c r="C341" s="5" t="s">
        <v>1774</v>
      </c>
      <c r="D341" s="5" t="s">
        <v>1775</v>
      </c>
      <c r="E341" s="5" t="s">
        <v>1776</v>
      </c>
      <c r="F341" s="5" t="s">
        <v>1777</v>
      </c>
      <c r="G341" s="5" t="s">
        <v>3</v>
      </c>
      <c r="H341" s="8" t="s">
        <v>3035</v>
      </c>
      <c r="I341" s="6">
        <v>0</v>
      </c>
      <c r="J341" s="5"/>
    </row>
    <row r="342" spans="1:10" ht="42" customHeight="1" x14ac:dyDescent="0.2">
      <c r="A342" s="5">
        <v>340</v>
      </c>
      <c r="B342" s="5" t="s">
        <v>702</v>
      </c>
      <c r="C342" s="5" t="s">
        <v>703</v>
      </c>
      <c r="D342" s="5" t="s">
        <v>701</v>
      </c>
      <c r="E342" s="5" t="s">
        <v>699</v>
      </c>
      <c r="F342" s="5" t="s">
        <v>700</v>
      </c>
      <c r="G342" s="5" t="s">
        <v>3</v>
      </c>
      <c r="H342" s="8" t="s">
        <v>3036</v>
      </c>
      <c r="I342" s="6">
        <v>0</v>
      </c>
      <c r="J342" s="5"/>
    </row>
    <row r="343" spans="1:10" ht="42" customHeight="1" x14ac:dyDescent="0.2">
      <c r="A343" s="5">
        <v>341</v>
      </c>
      <c r="B343" s="5" t="s">
        <v>1779</v>
      </c>
      <c r="C343" s="5" t="s">
        <v>1780</v>
      </c>
      <c r="D343" s="5" t="s">
        <v>1781</v>
      </c>
      <c r="E343" s="5" t="s">
        <v>1782</v>
      </c>
      <c r="F343" s="5" t="s">
        <v>1783</v>
      </c>
      <c r="G343" s="5" t="s">
        <v>4</v>
      </c>
      <c r="H343" s="8" t="s">
        <v>3037</v>
      </c>
      <c r="I343" s="6">
        <v>0</v>
      </c>
      <c r="J343" s="5"/>
    </row>
    <row r="344" spans="1:10" ht="42" customHeight="1" x14ac:dyDescent="0.2">
      <c r="A344" s="5">
        <v>342</v>
      </c>
      <c r="B344" s="5" t="s">
        <v>1785</v>
      </c>
      <c r="C344" s="5" t="s">
        <v>1786</v>
      </c>
      <c r="D344" s="5" t="s">
        <v>1787</v>
      </c>
      <c r="E344" s="5" t="s">
        <v>1788</v>
      </c>
      <c r="F344" s="5" t="s">
        <v>1789</v>
      </c>
      <c r="G344" s="5" t="s">
        <v>3</v>
      </c>
      <c r="H344" s="8" t="s">
        <v>3038</v>
      </c>
      <c r="I344" s="6">
        <v>0</v>
      </c>
      <c r="J344" s="5"/>
    </row>
    <row r="345" spans="1:10" ht="42" customHeight="1" x14ac:dyDescent="0.2">
      <c r="A345" s="5">
        <v>343</v>
      </c>
      <c r="B345" s="5" t="s">
        <v>986</v>
      </c>
      <c r="C345" s="5" t="s">
        <v>455</v>
      </c>
      <c r="D345" s="5" t="s">
        <v>1791</v>
      </c>
      <c r="E345" s="5" t="s">
        <v>1792</v>
      </c>
      <c r="F345" s="5" t="s">
        <v>1793</v>
      </c>
      <c r="G345" s="5" t="s">
        <v>4</v>
      </c>
      <c r="H345" s="8" t="s">
        <v>3039</v>
      </c>
      <c r="I345" s="6">
        <v>0</v>
      </c>
      <c r="J345" s="5"/>
    </row>
    <row r="346" spans="1:10" ht="42" customHeight="1" x14ac:dyDescent="0.2">
      <c r="A346" s="5">
        <v>344</v>
      </c>
      <c r="B346" s="5" t="s">
        <v>1795</v>
      </c>
      <c r="C346" s="5" t="s">
        <v>1796</v>
      </c>
      <c r="D346" s="5" t="s">
        <v>1797</v>
      </c>
      <c r="E346" s="5" t="s">
        <v>1798</v>
      </c>
      <c r="F346" s="5" t="s">
        <v>1799</v>
      </c>
      <c r="G346" s="5" t="s">
        <v>2</v>
      </c>
      <c r="H346" s="8" t="s">
        <v>3040</v>
      </c>
      <c r="I346" s="6">
        <v>0</v>
      </c>
      <c r="J346" s="5"/>
    </row>
    <row r="347" spans="1:10" ht="42" customHeight="1" x14ac:dyDescent="0.2">
      <c r="A347" s="5">
        <v>345</v>
      </c>
      <c r="B347" s="5" t="s">
        <v>1801</v>
      </c>
      <c r="C347" s="5" t="s">
        <v>1802</v>
      </c>
      <c r="D347" s="5" t="s">
        <v>1803</v>
      </c>
      <c r="E347" s="5" t="s">
        <v>1804</v>
      </c>
      <c r="F347" s="5" t="s">
        <v>1805</v>
      </c>
      <c r="G347" s="5" t="s">
        <v>2</v>
      </c>
      <c r="H347" s="8" t="s">
        <v>3041</v>
      </c>
      <c r="I347" s="6">
        <v>0</v>
      </c>
      <c r="J347" s="5"/>
    </row>
    <row r="348" spans="1:10" ht="42" customHeight="1" x14ac:dyDescent="0.2">
      <c r="A348" s="5">
        <v>346</v>
      </c>
      <c r="B348" s="5" t="s">
        <v>161</v>
      </c>
      <c r="C348" s="5" t="s">
        <v>1807</v>
      </c>
      <c r="D348" s="5" t="s">
        <v>1808</v>
      </c>
      <c r="E348" s="5" t="s">
        <v>1809</v>
      </c>
      <c r="F348" s="5" t="s">
        <v>1696</v>
      </c>
      <c r="G348" s="5" t="s">
        <v>3</v>
      </c>
      <c r="H348" s="8" t="s">
        <v>3042</v>
      </c>
      <c r="I348" s="6">
        <v>0</v>
      </c>
      <c r="J348" s="5"/>
    </row>
    <row r="349" spans="1:10" ht="42" customHeight="1" x14ac:dyDescent="0.2">
      <c r="A349" s="5">
        <v>347</v>
      </c>
      <c r="B349" s="5" t="s">
        <v>1811</v>
      </c>
      <c r="C349" s="5" t="s">
        <v>226</v>
      </c>
      <c r="D349" s="5" t="s">
        <v>1812</v>
      </c>
      <c r="E349" s="5" t="s">
        <v>1813</v>
      </c>
      <c r="F349" s="5" t="s">
        <v>227</v>
      </c>
      <c r="G349" s="5" t="s">
        <v>2</v>
      </c>
      <c r="H349" s="8" t="s">
        <v>3043</v>
      </c>
      <c r="I349" s="6">
        <v>0</v>
      </c>
      <c r="J349" s="5"/>
    </row>
    <row r="350" spans="1:10" ht="42" customHeight="1" x14ac:dyDescent="0.2">
      <c r="A350" s="5">
        <v>348</v>
      </c>
      <c r="B350" s="5" t="s">
        <v>921</v>
      </c>
      <c r="C350" s="5" t="s">
        <v>919</v>
      </c>
      <c r="D350" s="5" t="s">
        <v>221</v>
      </c>
      <c r="E350" s="5" t="s">
        <v>739</v>
      </c>
      <c r="F350" s="5" t="s">
        <v>1815</v>
      </c>
      <c r="G350" s="5" t="s">
        <v>5</v>
      </c>
      <c r="H350" s="8" t="s">
        <v>3044</v>
      </c>
      <c r="I350" s="6">
        <v>0</v>
      </c>
      <c r="J350" s="5"/>
    </row>
    <row r="351" spans="1:10" ht="42" customHeight="1" x14ac:dyDescent="0.2">
      <c r="A351" s="5">
        <v>349</v>
      </c>
      <c r="B351" s="5" t="s">
        <v>1816</v>
      </c>
      <c r="C351" s="5" t="s">
        <v>1817</v>
      </c>
      <c r="D351" s="5" t="s">
        <v>1818</v>
      </c>
      <c r="E351" s="5" t="s">
        <v>1819</v>
      </c>
      <c r="F351" s="5" t="s">
        <v>1549</v>
      </c>
      <c r="G351" s="5" t="s">
        <v>2</v>
      </c>
      <c r="H351" s="8" t="s">
        <v>3045</v>
      </c>
      <c r="I351" s="6">
        <v>0</v>
      </c>
      <c r="J351" s="5"/>
    </row>
    <row r="352" spans="1:10" ht="56" customHeight="1" x14ac:dyDescent="0.2">
      <c r="A352" s="5">
        <v>350</v>
      </c>
      <c r="B352" s="5" t="s">
        <v>1821</v>
      </c>
      <c r="C352" s="5" t="s">
        <v>1822</v>
      </c>
      <c r="D352" s="5" t="s">
        <v>1823</v>
      </c>
      <c r="E352" s="5" t="s">
        <v>1824</v>
      </c>
      <c r="F352" s="5" t="s">
        <v>1825</v>
      </c>
      <c r="G352" s="5" t="s">
        <v>2</v>
      </c>
      <c r="H352" s="8" t="s">
        <v>3046</v>
      </c>
      <c r="I352" s="6">
        <v>0</v>
      </c>
      <c r="J352" s="5"/>
    </row>
    <row r="353" spans="1:10" ht="70" customHeight="1" x14ac:dyDescent="0.2">
      <c r="A353" s="5">
        <v>351</v>
      </c>
      <c r="B353" s="5" t="s">
        <v>1827</v>
      </c>
      <c r="C353" s="5" t="s">
        <v>1828</v>
      </c>
      <c r="D353" s="5" t="s">
        <v>1829</v>
      </c>
      <c r="E353" s="5" t="s">
        <v>1830</v>
      </c>
      <c r="F353" s="5" t="s">
        <v>1831</v>
      </c>
      <c r="G353" s="5" t="s">
        <v>2</v>
      </c>
      <c r="H353" s="8" t="s">
        <v>3047</v>
      </c>
      <c r="I353" s="6">
        <v>1</v>
      </c>
      <c r="J353" s="5"/>
    </row>
    <row r="354" spans="1:10" ht="42" customHeight="1" x14ac:dyDescent="0.2">
      <c r="A354" s="5">
        <v>352</v>
      </c>
      <c r="B354" s="5" t="s">
        <v>1833</v>
      </c>
      <c r="C354" s="5" t="s">
        <v>1834</v>
      </c>
      <c r="D354" s="5" t="s">
        <v>1835</v>
      </c>
      <c r="E354" s="5" t="s">
        <v>186</v>
      </c>
      <c r="F354" s="5" t="s">
        <v>1836</v>
      </c>
      <c r="G354" s="5" t="s">
        <v>2</v>
      </c>
      <c r="H354" s="8" t="s">
        <v>3048</v>
      </c>
      <c r="I354" s="6">
        <v>0</v>
      </c>
      <c r="J354" s="5"/>
    </row>
    <row r="355" spans="1:10" ht="56" customHeight="1" x14ac:dyDescent="0.2">
      <c r="A355" s="5">
        <v>353</v>
      </c>
      <c r="B355" s="5" t="s">
        <v>1838</v>
      </c>
      <c r="C355" s="5" t="s">
        <v>1839</v>
      </c>
      <c r="D355" s="5" t="s">
        <v>1840</v>
      </c>
      <c r="E355" s="5" t="s">
        <v>1841</v>
      </c>
      <c r="F355" s="5" t="s">
        <v>1842</v>
      </c>
      <c r="G355" s="5" t="s">
        <v>2</v>
      </c>
      <c r="H355" s="8" t="s">
        <v>3049</v>
      </c>
      <c r="I355" s="6">
        <v>0</v>
      </c>
      <c r="J355" s="5"/>
    </row>
    <row r="356" spans="1:10" ht="42" customHeight="1" x14ac:dyDescent="0.2">
      <c r="A356" s="5">
        <v>354</v>
      </c>
      <c r="B356" s="5" t="s">
        <v>1844</v>
      </c>
      <c r="C356" s="5" t="s">
        <v>1845</v>
      </c>
      <c r="D356" s="5" t="s">
        <v>1181</v>
      </c>
      <c r="E356" s="5" t="s">
        <v>1846</v>
      </c>
      <c r="F356" s="5" t="s">
        <v>1847</v>
      </c>
      <c r="G356" s="5" t="s">
        <v>2</v>
      </c>
      <c r="H356" s="8" t="s">
        <v>3050</v>
      </c>
      <c r="I356" s="6">
        <v>0</v>
      </c>
      <c r="J356" s="5"/>
    </row>
    <row r="357" spans="1:10" ht="42" customHeight="1" x14ac:dyDescent="0.2">
      <c r="A357" s="5">
        <v>355</v>
      </c>
      <c r="B357" s="5" t="s">
        <v>653</v>
      </c>
      <c r="C357" s="5" t="s">
        <v>652</v>
      </c>
      <c r="D357" s="5" t="s">
        <v>651</v>
      </c>
      <c r="E357" s="5" t="s">
        <v>654</v>
      </c>
      <c r="F357" s="5" t="s">
        <v>840</v>
      </c>
      <c r="G357" s="5" t="s">
        <v>4</v>
      </c>
      <c r="H357" s="8" t="s">
        <v>3051</v>
      </c>
      <c r="I357" s="6">
        <v>0</v>
      </c>
      <c r="J357" s="5"/>
    </row>
    <row r="358" spans="1:10" ht="42" customHeight="1" x14ac:dyDescent="0.2">
      <c r="A358" s="5">
        <v>356</v>
      </c>
      <c r="B358" s="5" t="s">
        <v>1849</v>
      </c>
      <c r="C358" s="5" t="s">
        <v>1850</v>
      </c>
      <c r="D358" s="5" t="s">
        <v>1851</v>
      </c>
      <c r="E358" s="5" t="s">
        <v>1852</v>
      </c>
      <c r="F358" s="5" t="s">
        <v>1853</v>
      </c>
      <c r="G358" s="5" t="s">
        <v>2</v>
      </c>
      <c r="H358" s="8" t="s">
        <v>3052</v>
      </c>
      <c r="I358" s="6">
        <v>0</v>
      </c>
      <c r="J358" s="5"/>
    </row>
    <row r="359" spans="1:10" ht="42" customHeight="1" x14ac:dyDescent="0.2">
      <c r="A359" s="5">
        <v>357</v>
      </c>
      <c r="B359" s="5" t="s">
        <v>256</v>
      </c>
      <c r="C359" s="5" t="s">
        <v>1854</v>
      </c>
      <c r="D359" s="5" t="s">
        <v>257</v>
      </c>
      <c r="E359" s="5" t="s">
        <v>1855</v>
      </c>
      <c r="F359" s="5" t="s">
        <v>456</v>
      </c>
      <c r="G359" s="5" t="s">
        <v>2</v>
      </c>
      <c r="H359" s="8" t="s">
        <v>3053</v>
      </c>
      <c r="I359" s="6">
        <v>0</v>
      </c>
      <c r="J359" s="5"/>
    </row>
    <row r="360" spans="1:10" ht="42" customHeight="1" x14ac:dyDescent="0.2">
      <c r="A360" s="5">
        <v>358</v>
      </c>
      <c r="B360" s="5" t="s">
        <v>1857</v>
      </c>
      <c r="C360" s="5" t="s">
        <v>1858</v>
      </c>
      <c r="D360" s="5" t="s">
        <v>1353</v>
      </c>
      <c r="E360" s="5" t="s">
        <v>1859</v>
      </c>
      <c r="F360" s="5" t="s">
        <v>1860</v>
      </c>
      <c r="G360" s="5" t="s">
        <v>4</v>
      </c>
      <c r="H360" s="8" t="s">
        <v>3054</v>
      </c>
      <c r="I360" s="6">
        <v>0</v>
      </c>
      <c r="J360" s="5"/>
    </row>
    <row r="361" spans="1:10" ht="42" customHeight="1" x14ac:dyDescent="0.2">
      <c r="A361" s="5">
        <v>359</v>
      </c>
      <c r="B361" s="5" t="s">
        <v>1862</v>
      </c>
      <c r="C361" s="5" t="s">
        <v>1863</v>
      </c>
      <c r="D361" s="5" t="s">
        <v>1864</v>
      </c>
      <c r="E361" s="5" t="s">
        <v>1865</v>
      </c>
      <c r="F361" s="5" t="s">
        <v>1866</v>
      </c>
      <c r="G361" s="5" t="s">
        <v>6</v>
      </c>
      <c r="H361" s="8" t="s">
        <v>3055</v>
      </c>
      <c r="I361" s="6">
        <v>0</v>
      </c>
      <c r="J361" s="5"/>
    </row>
    <row r="362" spans="1:10" ht="42" customHeight="1" x14ac:dyDescent="0.2">
      <c r="A362" s="5">
        <v>360</v>
      </c>
      <c r="B362" s="5" t="s">
        <v>1868</v>
      </c>
      <c r="C362" s="5" t="s">
        <v>190</v>
      </c>
      <c r="D362" s="5" t="s">
        <v>1869</v>
      </c>
      <c r="E362" s="5" t="s">
        <v>1870</v>
      </c>
      <c r="F362" s="5" t="s">
        <v>1871</v>
      </c>
      <c r="G362" s="5" t="s">
        <v>3</v>
      </c>
      <c r="H362" s="8" t="s">
        <v>3056</v>
      </c>
      <c r="I362" s="6">
        <v>0</v>
      </c>
      <c r="J362" s="5"/>
    </row>
    <row r="363" spans="1:10" ht="42" customHeight="1" x14ac:dyDescent="0.2">
      <c r="A363" s="5">
        <v>361</v>
      </c>
      <c r="B363" s="5" t="s">
        <v>740</v>
      </c>
      <c r="C363" s="5" t="s">
        <v>741</v>
      </c>
      <c r="D363" s="5" t="s">
        <v>739</v>
      </c>
      <c r="E363" s="5" t="s">
        <v>1873</v>
      </c>
      <c r="F363" s="5" t="s">
        <v>742</v>
      </c>
      <c r="G363" s="5" t="s">
        <v>2</v>
      </c>
      <c r="H363" s="8" t="s">
        <v>3057</v>
      </c>
      <c r="I363" s="6">
        <v>0</v>
      </c>
      <c r="J363" s="5"/>
    </row>
    <row r="364" spans="1:10" ht="42" customHeight="1" x14ac:dyDescent="0.2">
      <c r="A364" s="5">
        <v>362</v>
      </c>
      <c r="B364" s="5" t="s">
        <v>1874</v>
      </c>
      <c r="C364" s="5" t="s">
        <v>1875</v>
      </c>
      <c r="D364" s="5" t="s">
        <v>1876</v>
      </c>
      <c r="E364" s="5" t="s">
        <v>855</v>
      </c>
      <c r="F364" s="5" t="s">
        <v>1877</v>
      </c>
      <c r="G364" s="5" t="s">
        <v>2</v>
      </c>
      <c r="H364" s="8" t="s">
        <v>3058</v>
      </c>
      <c r="I364" s="6">
        <v>1</v>
      </c>
      <c r="J364" s="5"/>
    </row>
    <row r="365" spans="1:10" ht="42" customHeight="1" x14ac:dyDescent="0.2">
      <c r="A365" s="5">
        <v>363</v>
      </c>
      <c r="B365" s="5" t="s">
        <v>1879</v>
      </c>
      <c r="C365" s="5" t="s">
        <v>1880</v>
      </c>
      <c r="D365" s="5" t="s">
        <v>1881</v>
      </c>
      <c r="E365" s="5" t="s">
        <v>1882</v>
      </c>
      <c r="F365" s="5" t="s">
        <v>1883</v>
      </c>
      <c r="G365" s="5" t="s">
        <v>2</v>
      </c>
      <c r="H365" s="8" t="s">
        <v>3059</v>
      </c>
      <c r="I365" s="6">
        <v>0</v>
      </c>
      <c r="J365" s="5"/>
    </row>
    <row r="366" spans="1:10" ht="42" customHeight="1" x14ac:dyDescent="0.2">
      <c r="A366" s="5">
        <v>364</v>
      </c>
      <c r="B366" s="5" t="s">
        <v>1885</v>
      </c>
      <c r="C366" s="5" t="s">
        <v>1858</v>
      </c>
      <c r="D366" s="5" t="s">
        <v>1886</v>
      </c>
      <c r="E366" s="5" t="s">
        <v>1859</v>
      </c>
      <c r="F366" s="5" t="s">
        <v>1887</v>
      </c>
      <c r="G366" s="5" t="s">
        <v>4</v>
      </c>
      <c r="H366" s="8" t="s">
        <v>3060</v>
      </c>
      <c r="I366" s="6">
        <v>0</v>
      </c>
      <c r="J366" s="5"/>
    </row>
    <row r="367" spans="1:10" ht="56" customHeight="1" x14ac:dyDescent="0.2">
      <c r="A367" s="5">
        <v>365</v>
      </c>
      <c r="B367" s="5" t="s">
        <v>1889</v>
      </c>
      <c r="C367" s="5" t="s">
        <v>986</v>
      </c>
      <c r="D367" s="5" t="s">
        <v>1890</v>
      </c>
      <c r="E367" s="5" t="s">
        <v>1891</v>
      </c>
      <c r="F367" s="5" t="s">
        <v>1892</v>
      </c>
      <c r="G367" s="5" t="s">
        <v>6</v>
      </c>
      <c r="H367" s="8" t="s">
        <v>3061</v>
      </c>
      <c r="I367" s="6">
        <v>1</v>
      </c>
      <c r="J367" s="5"/>
    </row>
    <row r="368" spans="1:10" ht="42" customHeight="1" x14ac:dyDescent="0.2">
      <c r="A368" s="5">
        <v>366</v>
      </c>
      <c r="B368" s="5" t="s">
        <v>653</v>
      </c>
      <c r="C368" s="5" t="s">
        <v>1894</v>
      </c>
      <c r="D368" s="5" t="s">
        <v>1895</v>
      </c>
      <c r="E368" s="5" t="s">
        <v>1896</v>
      </c>
      <c r="F368" s="5" t="s">
        <v>1897</v>
      </c>
      <c r="G368" s="5" t="s">
        <v>4</v>
      </c>
      <c r="H368" s="8" t="s">
        <v>3062</v>
      </c>
      <c r="I368" s="6">
        <v>0</v>
      </c>
      <c r="J368" s="5"/>
    </row>
    <row r="369" spans="1:10" ht="42" customHeight="1" x14ac:dyDescent="0.2">
      <c r="A369" s="5">
        <v>367</v>
      </c>
      <c r="B369" s="5" t="s">
        <v>54</v>
      </c>
      <c r="C369" s="5" t="s">
        <v>1133</v>
      </c>
      <c r="D369" s="5" t="s">
        <v>1898</v>
      </c>
      <c r="E369" s="5" t="s">
        <v>1899</v>
      </c>
      <c r="F369" s="5" t="s">
        <v>1131</v>
      </c>
      <c r="G369" s="5" t="s">
        <v>3</v>
      </c>
      <c r="H369" s="8" t="s">
        <v>3063</v>
      </c>
      <c r="I369" s="6">
        <v>0</v>
      </c>
      <c r="J369" s="5"/>
    </row>
    <row r="370" spans="1:10" ht="42" customHeight="1" x14ac:dyDescent="0.2">
      <c r="A370" s="5">
        <v>368</v>
      </c>
      <c r="B370" s="5" t="s">
        <v>1849</v>
      </c>
      <c r="C370" s="5" t="s">
        <v>1850</v>
      </c>
      <c r="D370" s="5" t="s">
        <v>1852</v>
      </c>
      <c r="E370" s="5" t="s">
        <v>1851</v>
      </c>
      <c r="F370" s="5" t="s">
        <v>1901</v>
      </c>
      <c r="G370" s="5" t="s">
        <v>3</v>
      </c>
      <c r="H370" s="8" t="s">
        <v>3064</v>
      </c>
      <c r="I370" s="6">
        <v>0</v>
      </c>
      <c r="J370" s="5"/>
    </row>
    <row r="371" spans="1:10" ht="42" customHeight="1" x14ac:dyDescent="0.2">
      <c r="A371" s="5">
        <v>369</v>
      </c>
      <c r="B371" s="5" t="s">
        <v>1902</v>
      </c>
      <c r="C371" s="5" t="s">
        <v>1903</v>
      </c>
      <c r="D371" s="5" t="s">
        <v>1904</v>
      </c>
      <c r="E371" s="5" t="s">
        <v>1905</v>
      </c>
      <c r="F371" s="5" t="s">
        <v>1906</v>
      </c>
      <c r="G371" s="5" t="s">
        <v>2</v>
      </c>
      <c r="H371" s="8" t="s">
        <v>3065</v>
      </c>
      <c r="I371" s="6">
        <v>0</v>
      </c>
      <c r="J371" s="5"/>
    </row>
    <row r="372" spans="1:10" ht="42" customHeight="1" x14ac:dyDescent="0.2">
      <c r="A372" s="5">
        <v>370</v>
      </c>
      <c r="B372" s="5" t="s">
        <v>1907</v>
      </c>
      <c r="C372" s="5" t="s">
        <v>1908</v>
      </c>
      <c r="D372" s="5" t="s">
        <v>1909</v>
      </c>
      <c r="E372" s="5" t="s">
        <v>1910</v>
      </c>
      <c r="F372" s="5" t="s">
        <v>1911</v>
      </c>
      <c r="G372" s="5" t="s">
        <v>3</v>
      </c>
      <c r="H372" s="8" t="s">
        <v>3066</v>
      </c>
      <c r="I372" s="6">
        <v>0</v>
      </c>
      <c r="J372" s="5"/>
    </row>
    <row r="373" spans="1:10" ht="42" customHeight="1" x14ac:dyDescent="0.2">
      <c r="A373" s="5">
        <v>371</v>
      </c>
      <c r="B373" s="5" t="s">
        <v>1913</v>
      </c>
      <c r="C373" s="5" t="s">
        <v>1914</v>
      </c>
      <c r="D373" s="5" t="s">
        <v>1915</v>
      </c>
      <c r="E373" s="5" t="s">
        <v>1916</v>
      </c>
      <c r="F373" s="5" t="s">
        <v>1917</v>
      </c>
      <c r="G373" s="5" t="s">
        <v>5</v>
      </c>
      <c r="H373" s="8" t="s">
        <v>3067</v>
      </c>
      <c r="I373" s="6">
        <v>0</v>
      </c>
      <c r="J373" s="5"/>
    </row>
    <row r="374" spans="1:10" ht="84" customHeight="1" x14ac:dyDescent="0.2">
      <c r="A374" s="5">
        <v>372</v>
      </c>
      <c r="B374" s="5" t="s">
        <v>1919</v>
      </c>
      <c r="C374" s="5" t="s">
        <v>1920</v>
      </c>
      <c r="D374" s="5" t="s">
        <v>1921</v>
      </c>
      <c r="E374" s="5" t="s">
        <v>1922</v>
      </c>
      <c r="F374" s="5" t="s">
        <v>1923</v>
      </c>
      <c r="G374" s="5" t="s">
        <v>2</v>
      </c>
      <c r="H374" s="8" t="s">
        <v>3068</v>
      </c>
      <c r="I374" s="6">
        <v>0</v>
      </c>
      <c r="J374" s="5"/>
    </row>
    <row r="375" spans="1:10" ht="42" customHeight="1" x14ac:dyDescent="0.2">
      <c r="A375" s="5">
        <v>373</v>
      </c>
      <c r="B375" s="5" t="s">
        <v>1925</v>
      </c>
      <c r="C375" s="5" t="s">
        <v>1926</v>
      </c>
      <c r="D375" s="5" t="s">
        <v>1927</v>
      </c>
      <c r="E375" s="5" t="s">
        <v>1928</v>
      </c>
      <c r="F375" s="5" t="s">
        <v>1929</v>
      </c>
      <c r="G375" s="5" t="s">
        <v>2</v>
      </c>
      <c r="H375" s="8" t="s">
        <v>3069</v>
      </c>
      <c r="I375" s="6">
        <v>0</v>
      </c>
      <c r="J375" s="5"/>
    </row>
    <row r="376" spans="1:10" ht="42" customHeight="1" x14ac:dyDescent="0.2">
      <c r="A376" s="5">
        <v>374</v>
      </c>
      <c r="B376" s="5" t="s">
        <v>1113</v>
      </c>
      <c r="C376" s="5" t="s">
        <v>1519</v>
      </c>
      <c r="D376" s="5" t="s">
        <v>1115</v>
      </c>
      <c r="E376" s="5" t="s">
        <v>1116</v>
      </c>
      <c r="F376" s="5" t="s">
        <v>1930</v>
      </c>
      <c r="G376" s="5" t="s">
        <v>2</v>
      </c>
      <c r="H376" s="8" t="s">
        <v>2832</v>
      </c>
      <c r="I376" s="6">
        <v>0</v>
      </c>
      <c r="J376" s="5"/>
    </row>
    <row r="377" spans="1:10" ht="42" customHeight="1" x14ac:dyDescent="0.2">
      <c r="A377" s="5">
        <v>375</v>
      </c>
      <c r="B377" s="5" t="s">
        <v>1931</v>
      </c>
      <c r="C377" s="5" t="s">
        <v>1932</v>
      </c>
      <c r="D377" s="5" t="s">
        <v>562</v>
      </c>
      <c r="E377" s="5" t="s">
        <v>564</v>
      </c>
      <c r="F377" s="5" t="s">
        <v>32</v>
      </c>
      <c r="G377" s="5" t="s">
        <v>2</v>
      </c>
      <c r="H377" s="8" t="s">
        <v>3070</v>
      </c>
      <c r="I377" s="6">
        <v>0</v>
      </c>
      <c r="J377" s="5"/>
    </row>
    <row r="378" spans="1:10" ht="56" customHeight="1" x14ac:dyDescent="0.2">
      <c r="A378" s="5">
        <v>376</v>
      </c>
      <c r="B378" s="5" t="s">
        <v>1934</v>
      </c>
      <c r="C378" s="5" t="s">
        <v>1935</v>
      </c>
      <c r="D378" s="5" t="s">
        <v>1936</v>
      </c>
      <c r="E378" s="5" t="s">
        <v>1937</v>
      </c>
      <c r="F378" s="5" t="s">
        <v>1938</v>
      </c>
      <c r="G378" s="5" t="s">
        <v>4</v>
      </c>
      <c r="H378" s="8" t="s">
        <v>3071</v>
      </c>
      <c r="I378" s="6">
        <v>0</v>
      </c>
      <c r="J378" s="5"/>
    </row>
    <row r="379" spans="1:10" ht="42" customHeight="1" x14ac:dyDescent="0.2">
      <c r="A379" s="5">
        <v>377</v>
      </c>
      <c r="B379" s="5" t="s">
        <v>17</v>
      </c>
      <c r="C379" s="5" t="s">
        <v>1940</v>
      </c>
      <c r="D379" s="5" t="s">
        <v>1941</v>
      </c>
      <c r="E379" s="5" t="s">
        <v>1942</v>
      </c>
      <c r="F379" s="5" t="s">
        <v>1943</v>
      </c>
      <c r="G379" s="5" t="s">
        <v>3</v>
      </c>
      <c r="H379" s="8" t="s">
        <v>3072</v>
      </c>
      <c r="I379" s="6">
        <v>0</v>
      </c>
      <c r="J379" s="5"/>
    </row>
    <row r="380" spans="1:10" ht="56" customHeight="1" x14ac:dyDescent="0.2">
      <c r="A380" s="5">
        <v>378</v>
      </c>
      <c r="B380" s="5" t="s">
        <v>1945</v>
      </c>
      <c r="C380" s="5" t="s">
        <v>1946</v>
      </c>
      <c r="D380" s="5" t="s">
        <v>1947</v>
      </c>
      <c r="E380" s="5" t="s">
        <v>1948</v>
      </c>
      <c r="F380" s="5" t="s">
        <v>1949</v>
      </c>
      <c r="G380" s="5" t="s">
        <v>4</v>
      </c>
      <c r="H380" s="8" t="s">
        <v>3073</v>
      </c>
      <c r="I380" s="6">
        <v>0</v>
      </c>
      <c r="J380" s="5"/>
    </row>
    <row r="381" spans="1:10" ht="42" customHeight="1" x14ac:dyDescent="0.2">
      <c r="A381" s="5">
        <v>379</v>
      </c>
      <c r="B381" s="5" t="s">
        <v>332</v>
      </c>
      <c r="C381" s="5" t="s">
        <v>1951</v>
      </c>
      <c r="D381" s="5" t="s">
        <v>943</v>
      </c>
      <c r="E381" s="5" t="s">
        <v>1952</v>
      </c>
      <c r="F381" s="5" t="s">
        <v>1953</v>
      </c>
      <c r="G381" s="5" t="s">
        <v>2</v>
      </c>
      <c r="H381" s="8" t="s">
        <v>3074</v>
      </c>
      <c r="I381" s="6">
        <v>0</v>
      </c>
      <c r="J381" s="5"/>
    </row>
    <row r="382" spans="1:10" ht="42" customHeight="1" x14ac:dyDescent="0.2">
      <c r="A382" s="5">
        <v>380</v>
      </c>
      <c r="B382" s="5" t="s">
        <v>1955</v>
      </c>
      <c r="C382" s="5" t="s">
        <v>1956</v>
      </c>
      <c r="D382" s="5" t="s">
        <v>1957</v>
      </c>
      <c r="E382" s="5" t="s">
        <v>1958</v>
      </c>
      <c r="F382" s="5" t="s">
        <v>1959</v>
      </c>
      <c r="G382" s="5" t="s">
        <v>3</v>
      </c>
      <c r="H382" s="8" t="s">
        <v>3075</v>
      </c>
      <c r="I382" s="6">
        <v>0</v>
      </c>
      <c r="J382" s="5"/>
    </row>
    <row r="383" spans="1:10" ht="42" customHeight="1" x14ac:dyDescent="0.2">
      <c r="A383" s="5">
        <v>381</v>
      </c>
      <c r="B383" s="5" t="s">
        <v>1961</v>
      </c>
      <c r="C383" s="5" t="s">
        <v>1962</v>
      </c>
      <c r="D383" s="5" t="s">
        <v>962</v>
      </c>
      <c r="E383" s="5" t="s">
        <v>209</v>
      </c>
      <c r="F383" s="5" t="s">
        <v>210</v>
      </c>
      <c r="G383" s="5" t="s">
        <v>2</v>
      </c>
      <c r="H383" s="8" t="s">
        <v>3076</v>
      </c>
      <c r="I383" s="6">
        <v>1</v>
      </c>
      <c r="J383" s="5"/>
    </row>
    <row r="384" spans="1:10" ht="42" customHeight="1" x14ac:dyDescent="0.2">
      <c r="A384" s="5">
        <v>382</v>
      </c>
      <c r="B384" s="5" t="s">
        <v>1964</v>
      </c>
      <c r="C384" s="5" t="s">
        <v>1965</v>
      </c>
      <c r="D384" s="5" t="s">
        <v>1475</v>
      </c>
      <c r="E384" s="5" t="s">
        <v>1966</v>
      </c>
      <c r="F384" s="5" t="s">
        <v>1967</v>
      </c>
      <c r="G384" s="5" t="s">
        <v>4</v>
      </c>
      <c r="H384" s="8" t="s">
        <v>3077</v>
      </c>
      <c r="I384" s="6">
        <v>0</v>
      </c>
      <c r="J384" s="5"/>
    </row>
    <row r="385" spans="1:10" ht="42" customHeight="1" x14ac:dyDescent="0.2">
      <c r="A385" s="5">
        <v>383</v>
      </c>
      <c r="B385" s="5" t="s">
        <v>1969</v>
      </c>
      <c r="C385" s="5" t="s">
        <v>1970</v>
      </c>
      <c r="D385" s="5" t="s">
        <v>1971</v>
      </c>
      <c r="E385" s="5" t="s">
        <v>1972</v>
      </c>
      <c r="F385" s="5" t="s">
        <v>1973</v>
      </c>
      <c r="G385" s="5" t="s">
        <v>2</v>
      </c>
      <c r="H385" s="8" t="s">
        <v>3078</v>
      </c>
      <c r="I385" s="6">
        <v>0</v>
      </c>
      <c r="J385" s="5"/>
    </row>
    <row r="386" spans="1:10" ht="42" customHeight="1" x14ac:dyDescent="0.2">
      <c r="A386" s="5">
        <v>384</v>
      </c>
      <c r="B386" s="5" t="s">
        <v>1975</v>
      </c>
      <c r="C386" s="5" t="s">
        <v>793</v>
      </c>
      <c r="D386" s="5" t="s">
        <v>794</v>
      </c>
      <c r="E386" s="5" t="s">
        <v>1976</v>
      </c>
      <c r="F386" s="5" t="s">
        <v>1977</v>
      </c>
      <c r="G386" s="5" t="s">
        <v>4</v>
      </c>
      <c r="H386" s="8" t="s">
        <v>3079</v>
      </c>
      <c r="I386" s="6">
        <v>1</v>
      </c>
      <c r="J386" s="5"/>
    </row>
    <row r="387" spans="1:10" ht="42" customHeight="1" x14ac:dyDescent="0.2">
      <c r="A387" s="5">
        <v>385</v>
      </c>
      <c r="B387" s="5" t="s">
        <v>784</v>
      </c>
      <c r="C387" s="5" t="s">
        <v>597</v>
      </c>
      <c r="D387" s="5" t="s">
        <v>786</v>
      </c>
      <c r="E387" s="5" t="s">
        <v>1979</v>
      </c>
      <c r="F387" s="5" t="s">
        <v>919</v>
      </c>
      <c r="G387" s="5" t="s">
        <v>3</v>
      </c>
      <c r="H387" s="8" t="s">
        <v>3080</v>
      </c>
      <c r="I387" s="6">
        <v>0</v>
      </c>
      <c r="J387" s="5"/>
    </row>
    <row r="388" spans="1:10" ht="56" customHeight="1" x14ac:dyDescent="0.2">
      <c r="A388" s="5">
        <v>386</v>
      </c>
      <c r="B388" s="5" t="s">
        <v>1980</v>
      </c>
      <c r="C388" s="5" t="s">
        <v>1981</v>
      </c>
      <c r="D388" s="5" t="s">
        <v>1982</v>
      </c>
      <c r="E388" s="5" t="s">
        <v>1983</v>
      </c>
      <c r="F388" s="5" t="s">
        <v>1984</v>
      </c>
      <c r="G388" s="5" t="s">
        <v>2</v>
      </c>
      <c r="H388" s="8" t="s">
        <v>3081</v>
      </c>
      <c r="I388" s="6">
        <v>0</v>
      </c>
      <c r="J388" s="5"/>
    </row>
    <row r="389" spans="1:10" ht="42" customHeight="1" x14ac:dyDescent="0.2">
      <c r="A389" s="5">
        <v>387</v>
      </c>
      <c r="B389" s="5" t="s">
        <v>1986</v>
      </c>
      <c r="C389" s="5" t="s">
        <v>1987</v>
      </c>
      <c r="D389" s="5" t="s">
        <v>1988</v>
      </c>
      <c r="E389" s="5" t="s">
        <v>1989</v>
      </c>
      <c r="F389" s="5" t="s">
        <v>1990</v>
      </c>
      <c r="G389" s="5" t="s">
        <v>4</v>
      </c>
      <c r="H389" s="8" t="s">
        <v>3082</v>
      </c>
      <c r="I389" s="6">
        <v>0</v>
      </c>
      <c r="J389" s="5"/>
    </row>
    <row r="390" spans="1:10" ht="42" customHeight="1" x14ac:dyDescent="0.2">
      <c r="A390" s="5">
        <v>388</v>
      </c>
      <c r="B390" s="5" t="s">
        <v>1991</v>
      </c>
      <c r="C390" s="5" t="s">
        <v>1992</v>
      </c>
      <c r="D390" s="5" t="s">
        <v>1993</v>
      </c>
      <c r="E390" s="5" t="s">
        <v>1994</v>
      </c>
      <c r="F390" s="5" t="s">
        <v>1995</v>
      </c>
      <c r="G390" s="5" t="s">
        <v>3</v>
      </c>
      <c r="H390" s="8" t="s">
        <v>3083</v>
      </c>
      <c r="I390" s="6">
        <v>0</v>
      </c>
      <c r="J390" s="5"/>
    </row>
    <row r="391" spans="1:10" ht="42" customHeight="1" x14ac:dyDescent="0.2">
      <c r="A391" s="5">
        <v>389</v>
      </c>
      <c r="B391" s="5" t="s">
        <v>1997</v>
      </c>
      <c r="C391" s="5" t="s">
        <v>1998</v>
      </c>
      <c r="D391" s="5" t="s">
        <v>1999</v>
      </c>
      <c r="E391" s="5" t="s">
        <v>2000</v>
      </c>
      <c r="F391" s="5" t="s">
        <v>2001</v>
      </c>
      <c r="G391" s="5" t="s">
        <v>4</v>
      </c>
      <c r="H391" s="8" t="s">
        <v>3084</v>
      </c>
      <c r="I391" s="6">
        <v>0</v>
      </c>
      <c r="J391" s="5"/>
    </row>
    <row r="392" spans="1:10" ht="56" customHeight="1" x14ac:dyDescent="0.2">
      <c r="A392" s="5">
        <v>390</v>
      </c>
      <c r="B392" s="5" t="s">
        <v>351</v>
      </c>
      <c r="C392" s="5" t="s">
        <v>1389</v>
      </c>
      <c r="D392" s="5" t="s">
        <v>1390</v>
      </c>
      <c r="E392" s="5" t="s">
        <v>2003</v>
      </c>
      <c r="F392" s="5" t="s">
        <v>2004</v>
      </c>
      <c r="G392" s="5" t="s">
        <v>2</v>
      </c>
      <c r="H392" s="8" t="s">
        <v>3085</v>
      </c>
      <c r="I392" s="6">
        <v>0</v>
      </c>
      <c r="J392" s="5"/>
    </row>
    <row r="393" spans="1:10" ht="56" customHeight="1" x14ac:dyDescent="0.2">
      <c r="A393" s="5">
        <v>391</v>
      </c>
      <c r="B393" s="5" t="s">
        <v>2006</v>
      </c>
      <c r="C393" s="5" t="s">
        <v>2007</v>
      </c>
      <c r="D393" s="5" t="s">
        <v>2008</v>
      </c>
      <c r="E393" s="5" t="s">
        <v>2009</v>
      </c>
      <c r="F393" s="5" t="s">
        <v>2010</v>
      </c>
      <c r="G393" s="5" t="s">
        <v>3</v>
      </c>
      <c r="H393" s="8" t="s">
        <v>3086</v>
      </c>
      <c r="I393" s="6">
        <v>1</v>
      </c>
      <c r="J393" s="5"/>
    </row>
    <row r="394" spans="1:10" ht="42" customHeight="1" x14ac:dyDescent="0.2">
      <c r="A394" s="5">
        <v>392</v>
      </c>
      <c r="B394" s="5" t="s">
        <v>2012</v>
      </c>
      <c r="C394" s="5" t="s">
        <v>2013</v>
      </c>
      <c r="D394" s="5" t="s">
        <v>2014</v>
      </c>
      <c r="E394" s="5" t="s">
        <v>2015</v>
      </c>
      <c r="F394" s="5" t="s">
        <v>2016</v>
      </c>
      <c r="G394" s="5" t="s">
        <v>2</v>
      </c>
      <c r="H394" s="8" t="s">
        <v>3087</v>
      </c>
      <c r="I394" s="6">
        <v>0</v>
      </c>
      <c r="J394" s="5"/>
    </row>
    <row r="395" spans="1:10" ht="42" customHeight="1" x14ac:dyDescent="0.2">
      <c r="A395" s="5">
        <v>393</v>
      </c>
      <c r="B395" s="5" t="s">
        <v>2018</v>
      </c>
      <c r="C395" s="5" t="s">
        <v>2019</v>
      </c>
      <c r="D395" s="5" t="s">
        <v>2020</v>
      </c>
      <c r="E395" s="5" t="s">
        <v>2021</v>
      </c>
      <c r="F395" s="5" t="s">
        <v>2022</v>
      </c>
      <c r="G395" s="5" t="s">
        <v>5</v>
      </c>
      <c r="H395" s="8" t="s">
        <v>3088</v>
      </c>
      <c r="I395" s="6">
        <v>0</v>
      </c>
      <c r="J395" s="5"/>
    </row>
    <row r="396" spans="1:10" ht="56" customHeight="1" x14ac:dyDescent="0.2">
      <c r="A396" s="5">
        <v>394</v>
      </c>
      <c r="B396" s="5" t="s">
        <v>2024</v>
      </c>
      <c r="C396" s="5" t="s">
        <v>2025</v>
      </c>
      <c r="D396" s="5" t="s">
        <v>2026</v>
      </c>
      <c r="E396" s="5" t="s">
        <v>2027</v>
      </c>
      <c r="F396" s="5" t="s">
        <v>2028</v>
      </c>
      <c r="G396" s="5" t="s">
        <v>2</v>
      </c>
      <c r="H396" s="8" t="s">
        <v>3089</v>
      </c>
      <c r="I396" s="6">
        <v>1</v>
      </c>
      <c r="J396" s="5"/>
    </row>
    <row r="397" spans="1:10" ht="42" customHeight="1" x14ac:dyDescent="0.2">
      <c r="A397" s="5">
        <v>395</v>
      </c>
      <c r="B397" s="5" t="s">
        <v>2030</v>
      </c>
      <c r="C397" s="5" t="s">
        <v>1180</v>
      </c>
      <c r="D397" s="5" t="s">
        <v>2031</v>
      </c>
      <c r="E397" s="5" t="s">
        <v>2032</v>
      </c>
      <c r="F397" s="5" t="s">
        <v>2033</v>
      </c>
      <c r="G397" s="5" t="s">
        <v>2</v>
      </c>
      <c r="H397" s="8" t="s">
        <v>3090</v>
      </c>
      <c r="I397" s="6">
        <v>0</v>
      </c>
      <c r="J397" s="5"/>
    </row>
    <row r="398" spans="1:10" ht="42" customHeight="1" x14ac:dyDescent="0.2">
      <c r="A398" s="5">
        <v>396</v>
      </c>
      <c r="B398" s="5" t="s">
        <v>2034</v>
      </c>
      <c r="C398" s="5" t="s">
        <v>1864</v>
      </c>
      <c r="D398" s="5" t="s">
        <v>2035</v>
      </c>
      <c r="E398" s="5" t="s">
        <v>2036</v>
      </c>
      <c r="F398" s="5" t="s">
        <v>2037</v>
      </c>
      <c r="G398" s="5" t="s">
        <v>2</v>
      </c>
      <c r="H398" s="8" t="s">
        <v>3091</v>
      </c>
      <c r="I398" s="6">
        <v>0</v>
      </c>
      <c r="J398" s="5"/>
    </row>
    <row r="399" spans="1:10" ht="42" customHeight="1" x14ac:dyDescent="0.2">
      <c r="A399" s="5">
        <v>397</v>
      </c>
      <c r="B399" s="5" t="s">
        <v>784</v>
      </c>
      <c r="C399" s="5" t="s">
        <v>597</v>
      </c>
      <c r="D399" s="5" t="s">
        <v>919</v>
      </c>
      <c r="E399" s="5" t="s">
        <v>1979</v>
      </c>
      <c r="F399" s="5" t="s">
        <v>220</v>
      </c>
      <c r="G399" s="5" t="s">
        <v>3</v>
      </c>
      <c r="H399" s="8" t="s">
        <v>3080</v>
      </c>
      <c r="I399" s="6">
        <v>0</v>
      </c>
      <c r="J399" s="5"/>
    </row>
    <row r="400" spans="1:10" ht="70" customHeight="1" x14ac:dyDescent="0.2">
      <c r="A400" s="5">
        <v>398</v>
      </c>
      <c r="B400" s="5" t="s">
        <v>2039</v>
      </c>
      <c r="C400" s="5" t="s">
        <v>2040</v>
      </c>
      <c r="D400" s="5" t="s">
        <v>2041</v>
      </c>
      <c r="E400" s="5" t="s">
        <v>2042</v>
      </c>
      <c r="F400" s="5" t="s">
        <v>2043</v>
      </c>
      <c r="G400" s="5" t="s">
        <v>2</v>
      </c>
      <c r="H400" s="8" t="s">
        <v>3092</v>
      </c>
      <c r="I400" s="6">
        <v>0</v>
      </c>
      <c r="J400" s="5"/>
    </row>
    <row r="401" spans="1:10" ht="42" customHeight="1" x14ac:dyDescent="0.2">
      <c r="A401" s="5">
        <v>399</v>
      </c>
      <c r="B401" s="5" t="s">
        <v>801</v>
      </c>
      <c r="C401" s="5" t="s">
        <v>800</v>
      </c>
      <c r="D401" s="5" t="s">
        <v>799</v>
      </c>
      <c r="E401" s="5" t="s">
        <v>2045</v>
      </c>
      <c r="F401" s="5" t="s">
        <v>2046</v>
      </c>
      <c r="G401" s="5" t="s">
        <v>2</v>
      </c>
      <c r="H401" s="8" t="s">
        <v>3093</v>
      </c>
      <c r="I401" s="6">
        <v>0</v>
      </c>
      <c r="J401" s="5"/>
    </row>
    <row r="402" spans="1:10" ht="56" customHeight="1" x14ac:dyDescent="0.2">
      <c r="A402" s="5">
        <v>400</v>
      </c>
      <c r="B402" s="5" t="s">
        <v>2048</v>
      </c>
      <c r="C402" s="5" t="s">
        <v>2049</v>
      </c>
      <c r="D402" s="5" t="s">
        <v>2050</v>
      </c>
      <c r="E402" s="5" t="s">
        <v>2051</v>
      </c>
      <c r="F402" s="5" t="s">
        <v>2052</v>
      </c>
      <c r="G402" s="5" t="s">
        <v>6</v>
      </c>
      <c r="H402" s="8" t="s">
        <v>3094</v>
      </c>
      <c r="I402" s="6">
        <v>0</v>
      </c>
      <c r="J402" s="5"/>
    </row>
    <row r="403" spans="1:10" ht="42" customHeight="1" x14ac:dyDescent="0.2">
      <c r="A403" s="5">
        <v>401</v>
      </c>
      <c r="B403" s="5" t="s">
        <v>425</v>
      </c>
      <c r="C403" s="5" t="s">
        <v>426</v>
      </c>
      <c r="D403" s="5" t="s">
        <v>2054</v>
      </c>
      <c r="E403" s="5" t="s">
        <v>2055</v>
      </c>
      <c r="F403" s="5" t="s">
        <v>851</v>
      </c>
      <c r="G403" s="5" t="s">
        <v>2</v>
      </c>
      <c r="H403" s="8" t="s">
        <v>3095</v>
      </c>
      <c r="I403" s="6">
        <v>0</v>
      </c>
      <c r="J403" s="5"/>
    </row>
    <row r="404" spans="1:10" ht="42" customHeight="1" x14ac:dyDescent="0.2">
      <c r="A404" s="5">
        <v>402</v>
      </c>
      <c r="B404" s="5" t="s">
        <v>2056</v>
      </c>
      <c r="C404" s="5" t="s">
        <v>2057</v>
      </c>
      <c r="D404" s="5" t="s">
        <v>2058</v>
      </c>
      <c r="E404" s="5" t="s">
        <v>2059</v>
      </c>
      <c r="F404" s="5" t="s">
        <v>2060</v>
      </c>
      <c r="G404" s="5" t="s">
        <v>4</v>
      </c>
      <c r="H404" s="8" t="s">
        <v>3096</v>
      </c>
      <c r="I404" s="6">
        <v>1</v>
      </c>
      <c r="J404" s="5"/>
    </row>
    <row r="405" spans="1:10" ht="42" customHeight="1" x14ac:dyDescent="0.2">
      <c r="A405" s="5">
        <v>403</v>
      </c>
      <c r="B405" s="5" t="s">
        <v>896</v>
      </c>
      <c r="C405" s="5" t="s">
        <v>2062</v>
      </c>
      <c r="D405" s="5" t="s">
        <v>2063</v>
      </c>
      <c r="E405" s="5" t="s">
        <v>872</v>
      </c>
      <c r="F405" s="5" t="s">
        <v>2064</v>
      </c>
      <c r="G405" s="5" t="s">
        <v>4</v>
      </c>
      <c r="H405" s="8" t="s">
        <v>3097</v>
      </c>
      <c r="I405" s="6">
        <v>1</v>
      </c>
      <c r="J405" s="5"/>
    </row>
    <row r="406" spans="1:10" ht="84" customHeight="1" x14ac:dyDescent="0.2">
      <c r="A406" s="5">
        <v>404</v>
      </c>
      <c r="B406" s="5" t="s">
        <v>1919</v>
      </c>
      <c r="C406" s="5" t="s">
        <v>2066</v>
      </c>
      <c r="D406" s="5" t="s">
        <v>2067</v>
      </c>
      <c r="E406" s="5" t="s">
        <v>2068</v>
      </c>
      <c r="F406" s="5" t="s">
        <v>2069</v>
      </c>
      <c r="G406" s="5" t="s">
        <v>2</v>
      </c>
      <c r="H406" s="8" t="s">
        <v>3098</v>
      </c>
      <c r="I406" s="6">
        <v>0</v>
      </c>
      <c r="J406" s="5"/>
    </row>
    <row r="407" spans="1:10" ht="42" customHeight="1" x14ac:dyDescent="0.2">
      <c r="A407" s="5">
        <v>405</v>
      </c>
      <c r="B407" s="5" t="s">
        <v>2071</v>
      </c>
      <c r="C407" s="5" t="s">
        <v>2072</v>
      </c>
      <c r="D407" s="5" t="s">
        <v>2073</v>
      </c>
      <c r="E407" s="5" t="s">
        <v>2074</v>
      </c>
      <c r="F407" s="5" t="s">
        <v>2075</v>
      </c>
      <c r="G407" s="5" t="s">
        <v>2</v>
      </c>
      <c r="H407" s="8" t="s">
        <v>3099</v>
      </c>
      <c r="I407" s="6">
        <v>0</v>
      </c>
      <c r="J407" s="5"/>
    </row>
    <row r="408" spans="1:10" ht="42" customHeight="1" x14ac:dyDescent="0.2">
      <c r="A408" s="5">
        <v>406</v>
      </c>
      <c r="B408" s="5" t="s">
        <v>2076</v>
      </c>
      <c r="C408" s="5" t="s">
        <v>2077</v>
      </c>
      <c r="D408" s="5" t="s">
        <v>2078</v>
      </c>
      <c r="E408" s="5" t="s">
        <v>2079</v>
      </c>
      <c r="F408" s="5" t="s">
        <v>2080</v>
      </c>
      <c r="G408" s="5" t="s">
        <v>3</v>
      </c>
      <c r="H408" s="8" t="s">
        <v>3100</v>
      </c>
      <c r="I408" s="6">
        <v>0</v>
      </c>
      <c r="J408" s="5"/>
    </row>
    <row r="409" spans="1:10" ht="42" customHeight="1" x14ac:dyDescent="0.2">
      <c r="A409" s="5">
        <v>407</v>
      </c>
      <c r="B409" s="5" t="s">
        <v>2082</v>
      </c>
      <c r="C409" s="5" t="s">
        <v>2083</v>
      </c>
      <c r="D409" s="5" t="s">
        <v>2084</v>
      </c>
      <c r="E409" s="5" t="s">
        <v>2085</v>
      </c>
      <c r="F409" s="5" t="s">
        <v>2086</v>
      </c>
      <c r="G409" s="5" t="s">
        <v>2</v>
      </c>
      <c r="H409" s="8" t="s">
        <v>3101</v>
      </c>
      <c r="I409" s="6">
        <v>0</v>
      </c>
      <c r="J409" s="5"/>
    </row>
    <row r="410" spans="1:10" ht="42" customHeight="1" x14ac:dyDescent="0.2">
      <c r="A410" s="5">
        <v>408</v>
      </c>
      <c r="B410" s="5" t="s">
        <v>2087</v>
      </c>
      <c r="C410" s="5" t="s">
        <v>614</v>
      </c>
      <c r="D410" s="5" t="s">
        <v>616</v>
      </c>
      <c r="E410" s="5" t="s">
        <v>2088</v>
      </c>
      <c r="F410" s="5" t="s">
        <v>617</v>
      </c>
      <c r="G410" s="5" t="s">
        <v>2</v>
      </c>
      <c r="H410" s="8" t="s">
        <v>3102</v>
      </c>
      <c r="I410" s="6">
        <v>1</v>
      </c>
      <c r="J410" s="5"/>
    </row>
    <row r="411" spans="1:10" ht="42" customHeight="1" x14ac:dyDescent="0.2">
      <c r="A411" s="5">
        <v>409</v>
      </c>
      <c r="B411" s="5" t="s">
        <v>2090</v>
      </c>
      <c r="C411" s="5" t="s">
        <v>2091</v>
      </c>
      <c r="D411" s="5" t="s">
        <v>2092</v>
      </c>
      <c r="E411" s="5" t="s">
        <v>2093</v>
      </c>
      <c r="F411" s="5" t="s">
        <v>2094</v>
      </c>
      <c r="G411" s="5" t="s">
        <v>2</v>
      </c>
      <c r="H411" s="8" t="s">
        <v>3103</v>
      </c>
      <c r="I411" s="6">
        <v>0</v>
      </c>
      <c r="J411" s="5"/>
    </row>
    <row r="412" spans="1:10" ht="42" customHeight="1" x14ac:dyDescent="0.2">
      <c r="A412" s="5">
        <v>410</v>
      </c>
      <c r="B412" s="5" t="s">
        <v>2096</v>
      </c>
      <c r="C412" s="5" t="s">
        <v>2097</v>
      </c>
      <c r="D412" s="5" t="s">
        <v>2098</v>
      </c>
      <c r="E412" s="5" t="s">
        <v>2099</v>
      </c>
      <c r="F412" s="5" t="s">
        <v>2100</v>
      </c>
      <c r="G412" s="5" t="s">
        <v>2</v>
      </c>
      <c r="H412" s="8" t="s">
        <v>3104</v>
      </c>
      <c r="I412" s="6">
        <v>0</v>
      </c>
      <c r="J412" s="5"/>
    </row>
    <row r="413" spans="1:10" ht="42" customHeight="1" x14ac:dyDescent="0.2">
      <c r="A413" s="5">
        <v>411</v>
      </c>
      <c r="B413" s="5" t="s">
        <v>2101</v>
      </c>
      <c r="C413" s="5" t="s">
        <v>2102</v>
      </c>
      <c r="D413" s="5" t="s">
        <v>2103</v>
      </c>
      <c r="E413" s="5" t="s">
        <v>2104</v>
      </c>
      <c r="F413" s="5" t="s">
        <v>2105</v>
      </c>
      <c r="G413" s="5" t="s">
        <v>2</v>
      </c>
      <c r="H413" s="8" t="s">
        <v>3105</v>
      </c>
      <c r="I413" s="6">
        <v>0</v>
      </c>
      <c r="J413" s="5"/>
    </row>
    <row r="414" spans="1:10" ht="42" customHeight="1" x14ac:dyDescent="0.2">
      <c r="A414" s="5">
        <v>412</v>
      </c>
      <c r="B414" s="5" t="s">
        <v>2107</v>
      </c>
      <c r="C414" s="5" t="s">
        <v>2108</v>
      </c>
      <c r="D414" s="5" t="s">
        <v>2109</v>
      </c>
      <c r="E414" s="5" t="s">
        <v>2110</v>
      </c>
      <c r="F414" s="5" t="s">
        <v>2111</v>
      </c>
      <c r="G414" s="5" t="s">
        <v>4</v>
      </c>
      <c r="H414" s="8" t="s">
        <v>3106</v>
      </c>
      <c r="I414" s="6">
        <v>0</v>
      </c>
      <c r="J414" s="5"/>
    </row>
    <row r="415" spans="1:10" ht="42" customHeight="1" x14ac:dyDescent="0.2">
      <c r="A415" s="5">
        <v>413</v>
      </c>
      <c r="B415" s="5" t="s">
        <v>918</v>
      </c>
      <c r="C415" s="5" t="s">
        <v>2113</v>
      </c>
      <c r="D415" s="5" t="s">
        <v>2114</v>
      </c>
      <c r="E415" s="5" t="s">
        <v>1707</v>
      </c>
      <c r="F415" s="5" t="s">
        <v>962</v>
      </c>
      <c r="G415" s="5" t="s">
        <v>2</v>
      </c>
      <c r="H415" s="8" t="s">
        <v>3107</v>
      </c>
      <c r="I415" s="6">
        <v>0</v>
      </c>
      <c r="J415" s="5"/>
    </row>
    <row r="416" spans="1:10" ht="42" customHeight="1" x14ac:dyDescent="0.2">
      <c r="A416" s="5">
        <v>414</v>
      </c>
      <c r="B416" s="5" t="s">
        <v>2116</v>
      </c>
      <c r="C416" s="5" t="s">
        <v>2117</v>
      </c>
      <c r="D416" s="5" t="s">
        <v>2118</v>
      </c>
      <c r="E416" s="5" t="s">
        <v>2119</v>
      </c>
      <c r="F416" s="5" t="s">
        <v>2120</v>
      </c>
      <c r="G416" s="5" t="s">
        <v>2</v>
      </c>
      <c r="H416" s="8" t="s">
        <v>3108</v>
      </c>
      <c r="I416" s="6">
        <v>0</v>
      </c>
      <c r="J416" s="5"/>
    </row>
    <row r="417" spans="1:10" ht="42" customHeight="1" x14ac:dyDescent="0.2">
      <c r="A417" s="5">
        <v>415</v>
      </c>
      <c r="B417" s="5" t="s">
        <v>2121</v>
      </c>
      <c r="C417" s="5" t="s">
        <v>2122</v>
      </c>
      <c r="D417" s="5" t="s">
        <v>2123</v>
      </c>
      <c r="E417" s="5" t="s">
        <v>2124</v>
      </c>
      <c r="F417" s="5" t="s">
        <v>2125</v>
      </c>
      <c r="G417" s="5" t="s">
        <v>2</v>
      </c>
      <c r="H417" s="8" t="s">
        <v>3109</v>
      </c>
      <c r="I417" s="6">
        <v>0</v>
      </c>
      <c r="J417" s="5"/>
    </row>
    <row r="418" spans="1:10" ht="42" customHeight="1" x14ac:dyDescent="0.2">
      <c r="A418" s="5">
        <v>416</v>
      </c>
      <c r="B418" s="5" t="s">
        <v>2126</v>
      </c>
      <c r="C418" s="5" t="s">
        <v>2127</v>
      </c>
      <c r="D418" s="5" t="s">
        <v>2128</v>
      </c>
      <c r="E418" s="5" t="s">
        <v>2129</v>
      </c>
      <c r="F418" s="5" t="s">
        <v>2130</v>
      </c>
      <c r="G418" s="5" t="s">
        <v>3</v>
      </c>
      <c r="H418" s="8" t="s">
        <v>3110</v>
      </c>
      <c r="I418" s="6">
        <v>0</v>
      </c>
      <c r="J418" s="5"/>
    </row>
    <row r="419" spans="1:10" ht="42" customHeight="1" x14ac:dyDescent="0.2">
      <c r="A419" s="5">
        <v>417</v>
      </c>
      <c r="B419" s="5" t="s">
        <v>2132</v>
      </c>
      <c r="C419" s="5" t="s">
        <v>2133</v>
      </c>
      <c r="D419" s="5" t="s">
        <v>2134</v>
      </c>
      <c r="E419" s="5" t="s">
        <v>2135</v>
      </c>
      <c r="F419" s="5" t="s">
        <v>2136</v>
      </c>
      <c r="G419" s="5" t="s">
        <v>2</v>
      </c>
      <c r="H419" s="8" t="s">
        <v>3111</v>
      </c>
      <c r="I419" s="6">
        <v>0</v>
      </c>
      <c r="J419" s="5"/>
    </row>
    <row r="420" spans="1:10" ht="42" customHeight="1" x14ac:dyDescent="0.2">
      <c r="A420" s="5">
        <v>418</v>
      </c>
      <c r="B420" s="5" t="s">
        <v>2138</v>
      </c>
      <c r="C420" s="5" t="s">
        <v>2139</v>
      </c>
      <c r="D420" s="5" t="s">
        <v>2140</v>
      </c>
      <c r="E420" s="5" t="s">
        <v>2141</v>
      </c>
      <c r="F420" s="5" t="s">
        <v>2142</v>
      </c>
      <c r="G420" s="5" t="s">
        <v>2</v>
      </c>
      <c r="H420" s="8" t="s">
        <v>3112</v>
      </c>
      <c r="I420" s="6">
        <v>0</v>
      </c>
      <c r="J420" s="5"/>
    </row>
    <row r="421" spans="1:10" ht="42" customHeight="1" x14ac:dyDescent="0.2">
      <c r="A421" s="5">
        <v>419</v>
      </c>
      <c r="B421" s="5" t="s">
        <v>189</v>
      </c>
      <c r="C421" s="5" t="s">
        <v>2144</v>
      </c>
      <c r="D421" s="5" t="s">
        <v>2145</v>
      </c>
      <c r="E421" s="5" t="s">
        <v>2146</v>
      </c>
      <c r="F421" s="5" t="s">
        <v>2147</v>
      </c>
      <c r="G421" s="5" t="s">
        <v>2</v>
      </c>
      <c r="H421" s="8" t="s">
        <v>3113</v>
      </c>
      <c r="I421" s="6">
        <v>0</v>
      </c>
      <c r="J421" s="5"/>
    </row>
    <row r="422" spans="1:10" ht="42" customHeight="1" x14ac:dyDescent="0.2">
      <c r="A422" s="5">
        <v>420</v>
      </c>
      <c r="B422" s="5" t="s">
        <v>2149</v>
      </c>
      <c r="C422" s="5" t="s">
        <v>2150</v>
      </c>
      <c r="D422" s="5" t="s">
        <v>2151</v>
      </c>
      <c r="E422" s="5" t="s">
        <v>2152</v>
      </c>
      <c r="F422" s="5" t="s">
        <v>2153</v>
      </c>
      <c r="G422" s="5" t="s">
        <v>3</v>
      </c>
      <c r="H422" s="8" t="s">
        <v>3114</v>
      </c>
      <c r="I422" s="6">
        <v>0</v>
      </c>
      <c r="J422" s="5"/>
    </row>
    <row r="423" spans="1:10" ht="42" customHeight="1" x14ac:dyDescent="0.2">
      <c r="A423" s="5">
        <v>421</v>
      </c>
      <c r="B423" s="5" t="s">
        <v>2155</v>
      </c>
      <c r="C423" s="5" t="s">
        <v>2156</v>
      </c>
      <c r="D423" s="5" t="s">
        <v>2157</v>
      </c>
      <c r="E423" s="5" t="s">
        <v>2158</v>
      </c>
      <c r="F423" s="5" t="s">
        <v>2159</v>
      </c>
      <c r="G423" s="5" t="s">
        <v>2</v>
      </c>
      <c r="H423" s="8" t="s">
        <v>3115</v>
      </c>
      <c r="I423" s="6">
        <v>0</v>
      </c>
      <c r="J423" s="5"/>
    </row>
    <row r="424" spans="1:10" ht="42" customHeight="1" x14ac:dyDescent="0.2">
      <c r="A424" s="5">
        <v>422</v>
      </c>
      <c r="B424" s="5" t="s">
        <v>2161</v>
      </c>
      <c r="C424" s="5" t="s">
        <v>2162</v>
      </c>
      <c r="D424" s="5" t="s">
        <v>2163</v>
      </c>
      <c r="E424" s="5" t="s">
        <v>2164</v>
      </c>
      <c r="F424" s="5" t="s">
        <v>2165</v>
      </c>
      <c r="G424" s="5" t="s">
        <v>6</v>
      </c>
      <c r="H424" s="8" t="s">
        <v>3116</v>
      </c>
      <c r="I424" s="6">
        <v>0</v>
      </c>
      <c r="J424" s="5"/>
    </row>
    <row r="425" spans="1:10" ht="42" customHeight="1" x14ac:dyDescent="0.2">
      <c r="A425" s="5">
        <v>423</v>
      </c>
      <c r="B425" s="5" t="s">
        <v>2167</v>
      </c>
      <c r="C425" s="5" t="s">
        <v>2168</v>
      </c>
      <c r="D425" s="5" t="s">
        <v>2169</v>
      </c>
      <c r="E425" s="5" t="s">
        <v>2170</v>
      </c>
      <c r="F425" s="5" t="s">
        <v>2171</v>
      </c>
      <c r="G425" s="5" t="s">
        <v>4</v>
      </c>
      <c r="H425" s="8" t="s">
        <v>3117</v>
      </c>
      <c r="I425" s="6">
        <v>1</v>
      </c>
      <c r="J425" s="5"/>
    </row>
    <row r="426" spans="1:10" ht="42" customHeight="1" x14ac:dyDescent="0.2">
      <c r="A426" s="5">
        <v>424</v>
      </c>
      <c r="B426" s="5" t="s">
        <v>2173</v>
      </c>
      <c r="C426" s="5" t="s">
        <v>2174</v>
      </c>
      <c r="D426" s="5" t="s">
        <v>2175</v>
      </c>
      <c r="E426" s="5" t="s">
        <v>2176</v>
      </c>
      <c r="F426" s="5" t="s">
        <v>2177</v>
      </c>
      <c r="G426" s="5" t="s">
        <v>5</v>
      </c>
      <c r="H426" s="8" t="s">
        <v>3118</v>
      </c>
      <c r="I426" s="6">
        <v>1</v>
      </c>
      <c r="J426" s="5"/>
    </row>
    <row r="427" spans="1:10" ht="42" customHeight="1" x14ac:dyDescent="0.2">
      <c r="A427" s="5">
        <v>425</v>
      </c>
      <c r="B427" s="5" t="s">
        <v>2179</v>
      </c>
      <c r="C427" s="5" t="s">
        <v>2180</v>
      </c>
      <c r="D427" s="5" t="s">
        <v>2181</v>
      </c>
      <c r="E427" s="5" t="s">
        <v>2182</v>
      </c>
      <c r="F427" s="5" t="s">
        <v>2183</v>
      </c>
      <c r="G427" s="5" t="s">
        <v>2</v>
      </c>
      <c r="H427" s="8" t="s">
        <v>3119</v>
      </c>
      <c r="I427" s="6">
        <v>0</v>
      </c>
      <c r="J427" s="5"/>
    </row>
    <row r="428" spans="1:10" ht="42" customHeight="1" x14ac:dyDescent="0.2">
      <c r="A428" s="5">
        <v>426</v>
      </c>
      <c r="B428" s="5" t="s">
        <v>2185</v>
      </c>
      <c r="C428" s="5" t="s">
        <v>2186</v>
      </c>
      <c r="D428" s="5" t="s">
        <v>2187</v>
      </c>
      <c r="E428" s="5" t="s">
        <v>2188</v>
      </c>
      <c r="F428" s="5" t="s">
        <v>2189</v>
      </c>
      <c r="G428" s="5" t="s">
        <v>4</v>
      </c>
      <c r="H428" s="8" t="s">
        <v>3120</v>
      </c>
      <c r="I428" s="6">
        <v>0</v>
      </c>
      <c r="J428" s="5"/>
    </row>
    <row r="429" spans="1:10" ht="42" customHeight="1" x14ac:dyDescent="0.2">
      <c r="A429" s="5">
        <v>427</v>
      </c>
      <c r="B429" s="5" t="s">
        <v>1137</v>
      </c>
      <c r="C429" s="5" t="s">
        <v>1648</v>
      </c>
      <c r="D429" s="5" t="s">
        <v>2190</v>
      </c>
      <c r="E429" s="5" t="s">
        <v>2191</v>
      </c>
      <c r="F429" s="5" t="s">
        <v>2192</v>
      </c>
      <c r="G429" s="5" t="s">
        <v>3</v>
      </c>
      <c r="H429" s="8" t="s">
        <v>3121</v>
      </c>
      <c r="I429" s="6">
        <v>0</v>
      </c>
      <c r="J429" s="5"/>
    </row>
    <row r="430" spans="1:10" ht="42" customHeight="1" x14ac:dyDescent="0.2">
      <c r="A430" s="5">
        <v>428</v>
      </c>
      <c r="B430" s="5" t="s">
        <v>2194</v>
      </c>
      <c r="C430" s="5" t="s">
        <v>348</v>
      </c>
      <c r="D430" s="5" t="s">
        <v>2195</v>
      </c>
      <c r="E430" s="5" t="s">
        <v>2196</v>
      </c>
      <c r="F430" s="5" t="s">
        <v>2197</v>
      </c>
      <c r="G430" s="5" t="s">
        <v>2</v>
      </c>
      <c r="H430" s="8" t="s">
        <v>3122</v>
      </c>
      <c r="I430" s="6">
        <v>0</v>
      </c>
      <c r="J430" s="5"/>
    </row>
    <row r="431" spans="1:10" ht="42" customHeight="1" x14ac:dyDescent="0.2">
      <c r="A431" s="5">
        <v>429</v>
      </c>
      <c r="B431" s="5" t="s">
        <v>2198</v>
      </c>
      <c r="C431" s="5" t="s">
        <v>1120</v>
      </c>
      <c r="D431" s="5" t="s">
        <v>2199</v>
      </c>
      <c r="E431" s="5" t="s">
        <v>2200</v>
      </c>
      <c r="F431" s="5" t="s">
        <v>2201</v>
      </c>
      <c r="G431" s="5" t="s">
        <v>4</v>
      </c>
      <c r="H431" s="8" t="s">
        <v>3123</v>
      </c>
      <c r="I431" s="6">
        <v>0</v>
      </c>
      <c r="J431" s="5"/>
    </row>
    <row r="432" spans="1:10" ht="42" customHeight="1" x14ac:dyDescent="0.2">
      <c r="A432" s="5">
        <v>430</v>
      </c>
      <c r="B432" s="5" t="s">
        <v>2203</v>
      </c>
      <c r="C432" s="5" t="s">
        <v>2204</v>
      </c>
      <c r="D432" s="5" t="s">
        <v>2205</v>
      </c>
      <c r="E432" s="5" t="s">
        <v>428</v>
      </c>
      <c r="F432" s="5" t="s">
        <v>2206</v>
      </c>
      <c r="G432" s="5" t="s">
        <v>5</v>
      </c>
      <c r="H432" s="8" t="s">
        <v>3124</v>
      </c>
      <c r="I432" s="6">
        <v>0</v>
      </c>
      <c r="J432" s="5"/>
    </row>
    <row r="433" spans="1:10" ht="42" customHeight="1" x14ac:dyDescent="0.2">
      <c r="A433" s="5">
        <v>431</v>
      </c>
      <c r="B433" s="5" t="s">
        <v>882</v>
      </c>
      <c r="C433" s="5" t="s">
        <v>883</v>
      </c>
      <c r="D433" s="5" t="s">
        <v>2208</v>
      </c>
      <c r="E433" s="5" t="s">
        <v>2209</v>
      </c>
      <c r="F433" s="5" t="s">
        <v>2210</v>
      </c>
      <c r="G433" s="5" t="s">
        <v>5</v>
      </c>
      <c r="H433" s="8" t="s">
        <v>3125</v>
      </c>
      <c r="I433" s="6">
        <v>0</v>
      </c>
      <c r="J433" s="5"/>
    </row>
    <row r="434" spans="1:10" ht="42" customHeight="1" x14ac:dyDescent="0.2">
      <c r="A434" s="5">
        <v>432</v>
      </c>
      <c r="B434" s="5" t="s">
        <v>2211</v>
      </c>
      <c r="C434" s="5" t="s">
        <v>2212</v>
      </c>
      <c r="D434" s="5" t="s">
        <v>2213</v>
      </c>
      <c r="E434" s="5" t="s">
        <v>2214</v>
      </c>
      <c r="F434" s="5" t="s">
        <v>2215</v>
      </c>
      <c r="G434" s="5" t="s">
        <v>2</v>
      </c>
      <c r="H434" s="8" t="s">
        <v>3126</v>
      </c>
      <c r="I434" s="6">
        <v>0</v>
      </c>
      <c r="J434" s="5"/>
    </row>
    <row r="435" spans="1:10" ht="42" customHeight="1" x14ac:dyDescent="0.2">
      <c r="A435" s="5">
        <v>433</v>
      </c>
      <c r="B435" s="5" t="s">
        <v>2185</v>
      </c>
      <c r="C435" s="5" t="s">
        <v>2216</v>
      </c>
      <c r="D435" s="5" t="s">
        <v>2187</v>
      </c>
      <c r="E435" s="5" t="s">
        <v>2217</v>
      </c>
      <c r="F435" s="5" t="s">
        <v>2188</v>
      </c>
      <c r="G435" s="5" t="s">
        <v>4</v>
      </c>
      <c r="H435" s="8" t="s">
        <v>3127</v>
      </c>
      <c r="I435" s="6">
        <v>0</v>
      </c>
      <c r="J435" s="5"/>
    </row>
    <row r="436" spans="1:10" ht="56" customHeight="1" x14ac:dyDescent="0.2">
      <c r="A436" s="5">
        <v>434</v>
      </c>
      <c r="B436" s="5" t="s">
        <v>2218</v>
      </c>
      <c r="C436" s="5" t="s">
        <v>2219</v>
      </c>
      <c r="D436" s="5" t="s">
        <v>2220</v>
      </c>
      <c r="E436" s="5" t="s">
        <v>2221</v>
      </c>
      <c r="F436" s="5" t="s">
        <v>2222</v>
      </c>
      <c r="G436" s="5" t="s">
        <v>3</v>
      </c>
      <c r="H436" s="8" t="s">
        <v>3128</v>
      </c>
      <c r="I436" s="6">
        <v>0</v>
      </c>
      <c r="J436" s="5"/>
    </row>
    <row r="437" spans="1:10" ht="42" customHeight="1" x14ac:dyDescent="0.2">
      <c r="A437" s="5">
        <v>435</v>
      </c>
      <c r="B437" s="5" t="s">
        <v>2224</v>
      </c>
      <c r="C437" s="5" t="s">
        <v>455</v>
      </c>
      <c r="D437" s="5" t="s">
        <v>2225</v>
      </c>
      <c r="E437" s="5" t="s">
        <v>2226</v>
      </c>
      <c r="F437" s="5" t="s">
        <v>2227</v>
      </c>
      <c r="G437" s="5" t="s">
        <v>4</v>
      </c>
      <c r="H437" s="8" t="s">
        <v>3129</v>
      </c>
      <c r="I437" s="6">
        <v>0</v>
      </c>
      <c r="J437" s="5"/>
    </row>
    <row r="438" spans="1:10" ht="42" customHeight="1" x14ac:dyDescent="0.2">
      <c r="A438" s="5">
        <v>436</v>
      </c>
      <c r="B438" s="5" t="s">
        <v>2229</v>
      </c>
      <c r="C438" s="5" t="s">
        <v>1295</v>
      </c>
      <c r="D438" s="5" t="s">
        <v>1297</v>
      </c>
      <c r="E438" s="5" t="s">
        <v>2230</v>
      </c>
      <c r="F438" s="5" t="s">
        <v>2036</v>
      </c>
      <c r="G438" s="5" t="s">
        <v>2</v>
      </c>
      <c r="H438" s="8" t="s">
        <v>3130</v>
      </c>
      <c r="I438" s="6">
        <v>0</v>
      </c>
      <c r="J438" s="5"/>
    </row>
    <row r="439" spans="1:10" ht="42" customHeight="1" x14ac:dyDescent="0.2">
      <c r="A439" s="5">
        <v>437</v>
      </c>
      <c r="B439" s="5" t="s">
        <v>896</v>
      </c>
      <c r="C439" s="5" t="s">
        <v>2232</v>
      </c>
      <c r="D439" s="5" t="s">
        <v>2233</v>
      </c>
      <c r="E439" s="5" t="s">
        <v>2234</v>
      </c>
      <c r="F439" s="5" t="s">
        <v>2235</v>
      </c>
      <c r="G439" s="5" t="s">
        <v>2</v>
      </c>
      <c r="H439" s="8" t="s">
        <v>3131</v>
      </c>
      <c r="I439" s="6">
        <v>0</v>
      </c>
      <c r="J439" s="5"/>
    </row>
    <row r="440" spans="1:10" ht="42" customHeight="1" x14ac:dyDescent="0.2">
      <c r="A440" s="5">
        <v>438</v>
      </c>
      <c r="B440" s="5" t="s">
        <v>2237</v>
      </c>
      <c r="C440" s="5" t="s">
        <v>561</v>
      </c>
      <c r="D440" s="5" t="s">
        <v>624</v>
      </c>
      <c r="E440" s="5" t="s">
        <v>847</v>
      </c>
      <c r="F440" s="5" t="s">
        <v>2238</v>
      </c>
      <c r="G440" s="5" t="s">
        <v>3</v>
      </c>
      <c r="H440" s="8" t="s">
        <v>3132</v>
      </c>
      <c r="I440" s="6">
        <v>0</v>
      </c>
      <c r="J440" s="5"/>
    </row>
    <row r="441" spans="1:10" ht="70" customHeight="1" x14ac:dyDescent="0.2">
      <c r="A441" s="5">
        <v>439</v>
      </c>
      <c r="B441" s="5" t="s">
        <v>2240</v>
      </c>
      <c r="C441" s="5" t="s">
        <v>2241</v>
      </c>
      <c r="D441" s="5" t="s">
        <v>2242</v>
      </c>
      <c r="E441" s="5" t="s">
        <v>2243</v>
      </c>
      <c r="F441" s="5" t="s">
        <v>2244</v>
      </c>
      <c r="G441" s="5" t="s">
        <v>4</v>
      </c>
      <c r="H441" s="8" t="s">
        <v>3133</v>
      </c>
      <c r="I441" s="6">
        <v>0</v>
      </c>
      <c r="J441" s="5"/>
    </row>
  </sheetData>
  <mergeCells count="1">
    <mergeCell ref="A1:J1"/>
  </mergeCells>
  <dataValidations count="1">
    <dataValidation type="list" allowBlank="1" showErrorMessage="1" errorTitle="0 or 1 only" error="Type 1 for yes or 0 for no." sqref="I3:I441" xr:uid="{00000000-0002-0000-0400-000000000000}">
      <formula1>"0,1"</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41"/>
  <sheetViews>
    <sheetView workbookViewId="0">
      <pane xSplit="1" ySplit="2" topLeftCell="B430" activePane="bottomRight" state="frozen"/>
      <selection pane="topRight"/>
      <selection pane="bottomLeft"/>
      <selection pane="bottomRight" activeCell="H441" sqref="H441"/>
    </sheetView>
  </sheetViews>
  <sheetFormatPr baseColWidth="10" defaultColWidth="8.83203125" defaultRowHeight="15" x14ac:dyDescent="0.2"/>
  <cols>
    <col min="1" max="1" width="8" customWidth="1"/>
    <col min="2" max="6" width="22" customWidth="1"/>
    <col min="7" max="7" width="48" customWidth="1"/>
    <col min="8" max="8" width="12" customWidth="1"/>
    <col min="9" max="9" width="16" customWidth="1"/>
  </cols>
  <sheetData>
    <row r="1" spans="1:9" ht="62" customHeight="1" x14ac:dyDescent="0.2">
      <c r="A1" s="11" t="s">
        <v>3134</v>
      </c>
      <c r="B1" s="12"/>
      <c r="C1" s="12"/>
      <c r="D1" s="12"/>
      <c r="E1" s="12"/>
      <c r="F1" s="12"/>
      <c r="G1" s="12"/>
      <c r="H1" s="12"/>
      <c r="I1" s="12"/>
    </row>
    <row r="2" spans="1:9" ht="28" customHeight="1" x14ac:dyDescent="0.2">
      <c r="A2" s="3" t="s">
        <v>1</v>
      </c>
      <c r="B2" s="3" t="s">
        <v>2</v>
      </c>
      <c r="C2" s="3" t="s">
        <v>3</v>
      </c>
      <c r="D2" s="3" t="s">
        <v>4</v>
      </c>
      <c r="E2" s="3" t="s">
        <v>5</v>
      </c>
      <c r="F2" s="3" t="s">
        <v>6</v>
      </c>
      <c r="G2" s="7" t="s">
        <v>3135</v>
      </c>
      <c r="H2" s="4" t="s">
        <v>8</v>
      </c>
      <c r="I2" s="3" t="s">
        <v>9</v>
      </c>
    </row>
    <row r="3" spans="1:9" ht="28" customHeight="1" x14ac:dyDescent="0.2">
      <c r="A3" s="5">
        <v>1</v>
      </c>
      <c r="B3" s="5" t="s">
        <v>10</v>
      </c>
      <c r="C3" s="5" t="s">
        <v>11</v>
      </c>
      <c r="D3" s="5" t="s">
        <v>12</v>
      </c>
      <c r="E3" s="5" t="s">
        <v>13</v>
      </c>
      <c r="F3" s="5" t="s">
        <v>14</v>
      </c>
      <c r="G3" s="8" t="s">
        <v>3136</v>
      </c>
      <c r="H3" s="6">
        <v>0</v>
      </c>
      <c r="I3" s="5"/>
    </row>
    <row r="4" spans="1:9" x14ac:dyDescent="0.2">
      <c r="A4" s="5">
        <v>2</v>
      </c>
      <c r="B4" s="5" t="s">
        <v>16</v>
      </c>
      <c r="C4" s="5" t="s">
        <v>17</v>
      </c>
      <c r="D4" s="5" t="s">
        <v>18</v>
      </c>
      <c r="E4" s="5" t="s">
        <v>19</v>
      </c>
      <c r="F4" s="5" t="s">
        <v>20</v>
      </c>
      <c r="G4" s="8" t="s">
        <v>3136</v>
      </c>
      <c r="H4" s="6">
        <v>0</v>
      </c>
      <c r="I4" s="5"/>
    </row>
    <row r="5" spans="1:9" ht="28" customHeight="1" x14ac:dyDescent="0.2">
      <c r="A5" s="5">
        <v>3</v>
      </c>
      <c r="B5" s="5" t="s">
        <v>22</v>
      </c>
      <c r="C5" s="5" t="s">
        <v>23</v>
      </c>
      <c r="D5" s="5" t="s">
        <v>24</v>
      </c>
      <c r="E5" s="5" t="s">
        <v>25</v>
      </c>
      <c r="F5" s="5" t="s">
        <v>26</v>
      </c>
      <c r="G5" s="8" t="s">
        <v>3136</v>
      </c>
      <c r="H5" s="6">
        <v>0</v>
      </c>
      <c r="I5" s="5"/>
    </row>
    <row r="6" spans="1:9" ht="28" customHeight="1" x14ac:dyDescent="0.2">
      <c r="A6" s="5">
        <v>4</v>
      </c>
      <c r="B6" s="5" t="s">
        <v>28</v>
      </c>
      <c r="C6" s="5" t="s">
        <v>29</v>
      </c>
      <c r="D6" s="5" t="s">
        <v>30</v>
      </c>
      <c r="E6" s="5" t="s">
        <v>31</v>
      </c>
      <c r="F6" s="5" t="s">
        <v>32</v>
      </c>
      <c r="G6" s="8" t="s">
        <v>3136</v>
      </c>
      <c r="H6" s="6">
        <v>0</v>
      </c>
      <c r="I6" s="5"/>
    </row>
    <row r="7" spans="1:9" ht="42" customHeight="1" x14ac:dyDescent="0.2">
      <c r="A7" s="5">
        <v>5</v>
      </c>
      <c r="B7" s="5" t="s">
        <v>34</v>
      </c>
      <c r="C7" s="5" t="s">
        <v>35</v>
      </c>
      <c r="D7" s="5" t="s">
        <v>36</v>
      </c>
      <c r="E7" s="5" t="s">
        <v>37</v>
      </c>
      <c r="F7" s="5" t="s">
        <v>38</v>
      </c>
      <c r="G7" s="8" t="s">
        <v>3136</v>
      </c>
      <c r="H7" s="6">
        <v>0</v>
      </c>
      <c r="I7" s="5"/>
    </row>
    <row r="8" spans="1:9" ht="56" customHeight="1" x14ac:dyDescent="0.2">
      <c r="A8" s="5">
        <v>6</v>
      </c>
      <c r="B8" s="5" t="s">
        <v>40</v>
      </c>
      <c r="C8" s="5" t="s">
        <v>41</v>
      </c>
      <c r="D8" s="5" t="s">
        <v>42</v>
      </c>
      <c r="E8" s="5" t="s">
        <v>43</v>
      </c>
      <c r="F8" s="5" t="s">
        <v>44</v>
      </c>
      <c r="G8" s="8" t="s">
        <v>3136</v>
      </c>
      <c r="H8" s="6">
        <v>0</v>
      </c>
      <c r="I8" s="5"/>
    </row>
    <row r="9" spans="1:9" ht="42" customHeight="1" x14ac:dyDescent="0.2">
      <c r="A9" s="5">
        <v>7</v>
      </c>
      <c r="B9" s="5" t="s">
        <v>46</v>
      </c>
      <c r="C9" s="5" t="s">
        <v>47</v>
      </c>
      <c r="D9" s="5" t="s">
        <v>48</v>
      </c>
      <c r="E9" s="5" t="s">
        <v>49</v>
      </c>
      <c r="F9" s="5" t="s">
        <v>50</v>
      </c>
      <c r="G9" s="8" t="s">
        <v>3136</v>
      </c>
      <c r="H9" s="6">
        <v>0</v>
      </c>
      <c r="I9" s="5"/>
    </row>
    <row r="10" spans="1:9" ht="28" customHeight="1" x14ac:dyDescent="0.2">
      <c r="A10" s="5">
        <v>8</v>
      </c>
      <c r="B10" s="5" t="s">
        <v>52</v>
      </c>
      <c r="C10" s="5" t="s">
        <v>53</v>
      </c>
      <c r="D10" s="5" t="s">
        <v>54</v>
      </c>
      <c r="E10" s="5" t="s">
        <v>55</v>
      </c>
      <c r="F10" s="5" t="s">
        <v>56</v>
      </c>
      <c r="G10" s="8" t="s">
        <v>3136</v>
      </c>
      <c r="H10" s="6">
        <v>0</v>
      </c>
      <c r="I10" s="5"/>
    </row>
    <row r="11" spans="1:9" x14ac:dyDescent="0.2">
      <c r="A11" s="5">
        <v>9</v>
      </c>
      <c r="B11" s="5" t="s">
        <v>58</v>
      </c>
      <c r="C11" s="5" t="s">
        <v>59</v>
      </c>
      <c r="D11" s="5" t="s">
        <v>60</v>
      </c>
      <c r="E11" s="5" t="s">
        <v>61</v>
      </c>
      <c r="F11" s="5" t="s">
        <v>62</v>
      </c>
      <c r="G11" s="8" t="s">
        <v>3136</v>
      </c>
      <c r="H11" s="6">
        <v>0</v>
      </c>
      <c r="I11" s="5"/>
    </row>
    <row r="12" spans="1:9" ht="28" customHeight="1" x14ac:dyDescent="0.2">
      <c r="A12" s="5">
        <v>10</v>
      </c>
      <c r="B12" s="5" t="s">
        <v>63</v>
      </c>
      <c r="C12" s="5" t="s">
        <v>64</v>
      </c>
      <c r="D12" s="5" t="s">
        <v>65</v>
      </c>
      <c r="E12" s="5" t="s">
        <v>66</v>
      </c>
      <c r="F12" s="5" t="s">
        <v>67</v>
      </c>
      <c r="G12" s="8" t="s">
        <v>3136</v>
      </c>
      <c r="H12" s="6">
        <v>0</v>
      </c>
      <c r="I12" s="5"/>
    </row>
    <row r="13" spans="1:9" ht="56" customHeight="1" x14ac:dyDescent="0.2">
      <c r="A13" s="5">
        <v>11</v>
      </c>
      <c r="B13" s="5" t="s">
        <v>69</v>
      </c>
      <c r="C13" s="5" t="s">
        <v>70</v>
      </c>
      <c r="D13" s="5" t="s">
        <v>71</v>
      </c>
      <c r="E13" s="5" t="s">
        <v>72</v>
      </c>
      <c r="F13" s="5" t="s">
        <v>73</v>
      </c>
      <c r="G13" s="8" t="s">
        <v>3136</v>
      </c>
      <c r="H13" s="6">
        <v>0</v>
      </c>
      <c r="I13" s="5"/>
    </row>
    <row r="14" spans="1:9" ht="42" customHeight="1" x14ac:dyDescent="0.2">
      <c r="A14" s="5">
        <v>12</v>
      </c>
      <c r="B14" s="5" t="s">
        <v>75</v>
      </c>
      <c r="C14" s="5" t="s">
        <v>76</v>
      </c>
      <c r="D14" s="5" t="s">
        <v>77</v>
      </c>
      <c r="E14" s="5" t="s">
        <v>78</v>
      </c>
      <c r="F14" s="5" t="s">
        <v>79</v>
      </c>
      <c r="G14" s="8" t="s">
        <v>3136</v>
      </c>
      <c r="H14" s="6">
        <v>0</v>
      </c>
      <c r="I14" s="5"/>
    </row>
    <row r="15" spans="1:9" ht="28" customHeight="1" x14ac:dyDescent="0.2">
      <c r="A15" s="5">
        <v>13</v>
      </c>
      <c r="B15" s="5" t="s">
        <v>81</v>
      </c>
      <c r="C15" s="5" t="s">
        <v>82</v>
      </c>
      <c r="D15" s="5" t="s">
        <v>83</v>
      </c>
      <c r="E15" s="5" t="s">
        <v>84</v>
      </c>
      <c r="F15" s="5" t="s">
        <v>85</v>
      </c>
      <c r="G15" s="8" t="s">
        <v>3136</v>
      </c>
      <c r="H15" s="6">
        <v>0</v>
      </c>
      <c r="I15" s="5"/>
    </row>
    <row r="16" spans="1:9" ht="56" customHeight="1" x14ac:dyDescent="0.2">
      <c r="A16" s="5">
        <v>14</v>
      </c>
      <c r="B16" s="5" t="s">
        <v>87</v>
      </c>
      <c r="C16" s="5" t="s">
        <v>88</v>
      </c>
      <c r="D16" s="5" t="s">
        <v>89</v>
      </c>
      <c r="E16" s="5" t="s">
        <v>90</v>
      </c>
      <c r="F16" s="5" t="s">
        <v>91</v>
      </c>
      <c r="G16" s="8" t="s">
        <v>3136</v>
      </c>
      <c r="H16" s="6">
        <v>0</v>
      </c>
      <c r="I16" s="5"/>
    </row>
    <row r="17" spans="1:9" ht="28" customHeight="1" x14ac:dyDescent="0.2">
      <c r="A17" s="5">
        <v>15</v>
      </c>
      <c r="B17" s="5" t="s">
        <v>93</v>
      </c>
      <c r="C17" s="5" t="s">
        <v>94</v>
      </c>
      <c r="D17" s="5" t="s">
        <v>95</v>
      </c>
      <c r="E17" s="5" t="s">
        <v>96</v>
      </c>
      <c r="F17" s="5" t="s">
        <v>97</v>
      </c>
      <c r="G17" s="8" t="s">
        <v>3136</v>
      </c>
      <c r="H17" s="6">
        <v>0</v>
      </c>
      <c r="I17" s="5"/>
    </row>
    <row r="18" spans="1:9" ht="28" customHeight="1" x14ac:dyDescent="0.2">
      <c r="A18" s="5">
        <v>16</v>
      </c>
      <c r="B18" s="5" t="s">
        <v>99</v>
      </c>
      <c r="C18" s="5" t="s">
        <v>100</v>
      </c>
      <c r="D18" s="5" t="s">
        <v>101</v>
      </c>
      <c r="E18" s="5" t="s">
        <v>102</v>
      </c>
      <c r="F18" s="5" t="s">
        <v>103</v>
      </c>
      <c r="G18" s="8" t="s">
        <v>3136</v>
      </c>
      <c r="H18" s="6">
        <v>0</v>
      </c>
      <c r="I18" s="5"/>
    </row>
    <row r="19" spans="1:9" ht="84" customHeight="1" x14ac:dyDescent="0.2">
      <c r="A19" s="5">
        <v>17</v>
      </c>
      <c r="B19" s="5" t="s">
        <v>105</v>
      </c>
      <c r="C19" s="5" t="s">
        <v>106</v>
      </c>
      <c r="D19" s="5" t="s">
        <v>107</v>
      </c>
      <c r="E19" s="5" t="s">
        <v>108</v>
      </c>
      <c r="F19" s="5" t="s">
        <v>109</v>
      </c>
      <c r="G19" s="8" t="s">
        <v>3137</v>
      </c>
      <c r="H19" s="6">
        <v>0</v>
      </c>
      <c r="I19" s="5"/>
    </row>
    <row r="20" spans="1:9" ht="28" customHeight="1" x14ac:dyDescent="0.2">
      <c r="A20" s="5">
        <v>18</v>
      </c>
      <c r="B20" s="5" t="s">
        <v>111</v>
      </c>
      <c r="C20" s="5" t="s">
        <v>112</v>
      </c>
      <c r="D20" s="5" t="s">
        <v>113</v>
      </c>
      <c r="E20" s="5" t="s">
        <v>114</v>
      </c>
      <c r="F20" s="5" t="s">
        <v>115</v>
      </c>
      <c r="G20" s="8" t="s">
        <v>3136</v>
      </c>
      <c r="H20" s="6">
        <v>0</v>
      </c>
      <c r="I20" s="5"/>
    </row>
    <row r="21" spans="1:9" ht="28" customHeight="1" x14ac:dyDescent="0.2">
      <c r="A21" s="5">
        <v>19</v>
      </c>
      <c r="B21" s="5" t="s">
        <v>117</v>
      </c>
      <c r="C21" s="5" t="s">
        <v>118</v>
      </c>
      <c r="D21" s="5" t="s">
        <v>119</v>
      </c>
      <c r="E21" s="5" t="s">
        <v>120</v>
      </c>
      <c r="F21" s="5" t="s">
        <v>121</v>
      </c>
      <c r="G21" s="8" t="s">
        <v>3136</v>
      </c>
      <c r="H21" s="6">
        <v>0</v>
      </c>
      <c r="I21" s="5"/>
    </row>
    <row r="22" spans="1:9" ht="28" customHeight="1" x14ac:dyDescent="0.2">
      <c r="A22" s="5">
        <v>20</v>
      </c>
      <c r="B22" s="5" t="s">
        <v>123</v>
      </c>
      <c r="C22" s="5" t="s">
        <v>124</v>
      </c>
      <c r="D22" s="5" t="s">
        <v>125</v>
      </c>
      <c r="E22" s="5" t="s">
        <v>126</v>
      </c>
      <c r="F22" s="5" t="s">
        <v>127</v>
      </c>
      <c r="G22" s="8" t="s">
        <v>3136</v>
      </c>
      <c r="H22" s="6">
        <v>0</v>
      </c>
      <c r="I22" s="5"/>
    </row>
    <row r="23" spans="1:9" ht="28" customHeight="1" x14ac:dyDescent="0.2">
      <c r="A23" s="5">
        <v>21</v>
      </c>
      <c r="B23" s="5" t="s">
        <v>129</v>
      </c>
      <c r="C23" s="5" t="s">
        <v>130</v>
      </c>
      <c r="D23" s="5" t="s">
        <v>131</v>
      </c>
      <c r="E23" s="5" t="s">
        <v>132</v>
      </c>
      <c r="F23" s="5" t="s">
        <v>133</v>
      </c>
      <c r="G23" s="8" t="s">
        <v>3136</v>
      </c>
      <c r="H23" s="6">
        <v>0</v>
      </c>
      <c r="I23" s="5"/>
    </row>
    <row r="24" spans="1:9" ht="42" customHeight="1" x14ac:dyDescent="0.2">
      <c r="A24" s="5">
        <v>22</v>
      </c>
      <c r="B24" s="5" t="s">
        <v>135</v>
      </c>
      <c r="C24" s="5" t="s">
        <v>136</v>
      </c>
      <c r="D24" s="5" t="s">
        <v>137</v>
      </c>
      <c r="E24" s="5" t="s">
        <v>138</v>
      </c>
      <c r="F24" s="5" t="s">
        <v>139</v>
      </c>
      <c r="G24" s="8" t="s">
        <v>3136</v>
      </c>
      <c r="H24" s="6">
        <v>0</v>
      </c>
      <c r="I24" s="5"/>
    </row>
    <row r="25" spans="1:9" ht="42" customHeight="1" x14ac:dyDescent="0.2">
      <c r="A25" s="5">
        <v>23</v>
      </c>
      <c r="B25" s="5" t="s">
        <v>141</v>
      </c>
      <c r="C25" s="5" t="s">
        <v>142</v>
      </c>
      <c r="D25" s="5" t="s">
        <v>143</v>
      </c>
      <c r="E25" s="5" t="s">
        <v>144</v>
      </c>
      <c r="F25" s="5" t="s">
        <v>145</v>
      </c>
      <c r="G25" s="8" t="s">
        <v>3136</v>
      </c>
      <c r="H25" s="6">
        <v>0</v>
      </c>
      <c r="I25" s="5"/>
    </row>
    <row r="26" spans="1:9" ht="28" customHeight="1" x14ac:dyDescent="0.2">
      <c r="A26" s="5">
        <v>24</v>
      </c>
      <c r="B26" s="5" t="s">
        <v>147</v>
      </c>
      <c r="C26" s="5" t="s">
        <v>148</v>
      </c>
      <c r="D26" s="5" t="s">
        <v>149</v>
      </c>
      <c r="E26" s="5" t="s">
        <v>150</v>
      </c>
      <c r="F26" s="5" t="s">
        <v>151</v>
      </c>
      <c r="G26" s="8" t="s">
        <v>3136</v>
      </c>
      <c r="H26" s="6">
        <v>0</v>
      </c>
      <c r="I26" s="5"/>
    </row>
    <row r="27" spans="1:9" ht="28" customHeight="1" x14ac:dyDescent="0.2">
      <c r="A27" s="5">
        <v>25</v>
      </c>
      <c r="B27" s="5" t="s">
        <v>153</v>
      </c>
      <c r="C27" s="5" t="s">
        <v>154</v>
      </c>
      <c r="D27" s="5" t="s">
        <v>155</v>
      </c>
      <c r="E27" s="5" t="s">
        <v>156</v>
      </c>
      <c r="F27" s="5" t="s">
        <v>157</v>
      </c>
      <c r="G27" s="8" t="s">
        <v>3136</v>
      </c>
      <c r="H27" s="6">
        <v>0</v>
      </c>
      <c r="I27" s="5"/>
    </row>
    <row r="28" spans="1:9" x14ac:dyDescent="0.2">
      <c r="A28" s="5">
        <v>26</v>
      </c>
      <c r="B28" s="5" t="s">
        <v>159</v>
      </c>
      <c r="C28" s="5" t="s">
        <v>160</v>
      </c>
      <c r="D28" s="5" t="s">
        <v>161</v>
      </c>
      <c r="E28" s="5" t="s">
        <v>162</v>
      </c>
      <c r="F28" s="5" t="s">
        <v>163</v>
      </c>
      <c r="G28" s="8" t="s">
        <v>3136</v>
      </c>
      <c r="H28" s="6">
        <v>0</v>
      </c>
      <c r="I28" s="5"/>
    </row>
    <row r="29" spans="1:9" ht="56" customHeight="1" x14ac:dyDescent="0.2">
      <c r="A29" s="5">
        <v>27</v>
      </c>
      <c r="B29" s="5" t="s">
        <v>165</v>
      </c>
      <c r="C29" s="5" t="s">
        <v>166</v>
      </c>
      <c r="D29" s="5" t="s">
        <v>167</v>
      </c>
      <c r="E29" s="5" t="s">
        <v>168</v>
      </c>
      <c r="F29" s="5" t="s">
        <v>169</v>
      </c>
      <c r="G29" s="8" t="s">
        <v>3138</v>
      </c>
      <c r="H29" s="6">
        <v>1</v>
      </c>
      <c r="I29" s="5"/>
    </row>
    <row r="30" spans="1:9" ht="42" customHeight="1" x14ac:dyDescent="0.2">
      <c r="A30" s="5">
        <v>28</v>
      </c>
      <c r="B30" s="5" t="s">
        <v>171</v>
      </c>
      <c r="C30" s="5" t="s">
        <v>172</v>
      </c>
      <c r="D30" s="5" t="s">
        <v>173</v>
      </c>
      <c r="E30" s="5" t="s">
        <v>174</v>
      </c>
      <c r="F30" s="5" t="s">
        <v>175</v>
      </c>
      <c r="G30" s="8" t="s">
        <v>3136</v>
      </c>
      <c r="H30" s="6">
        <v>0</v>
      </c>
      <c r="I30" s="5"/>
    </row>
    <row r="31" spans="1:9" ht="42" customHeight="1" x14ac:dyDescent="0.2">
      <c r="A31" s="5">
        <v>29</v>
      </c>
      <c r="B31" s="5" t="s">
        <v>177</v>
      </c>
      <c r="C31" s="5" t="s">
        <v>178</v>
      </c>
      <c r="D31" s="5" t="s">
        <v>179</v>
      </c>
      <c r="E31" s="5" t="s">
        <v>180</v>
      </c>
      <c r="F31" s="5" t="s">
        <v>181</v>
      </c>
      <c r="G31" s="8" t="s">
        <v>3136</v>
      </c>
      <c r="H31" s="6">
        <v>0</v>
      </c>
      <c r="I31" s="5"/>
    </row>
    <row r="32" spans="1:9" ht="42" customHeight="1" x14ac:dyDescent="0.2">
      <c r="A32" s="5">
        <v>30</v>
      </c>
      <c r="B32" s="5" t="s">
        <v>183</v>
      </c>
      <c r="C32" s="5" t="s">
        <v>184</v>
      </c>
      <c r="D32" s="5" t="s">
        <v>185</v>
      </c>
      <c r="E32" s="5" t="s">
        <v>186</v>
      </c>
      <c r="F32" s="5" t="s">
        <v>187</v>
      </c>
      <c r="G32" s="8" t="s">
        <v>3139</v>
      </c>
      <c r="H32" s="6">
        <v>1</v>
      </c>
      <c r="I32" s="5"/>
    </row>
    <row r="33" spans="1:9" ht="42" customHeight="1" x14ac:dyDescent="0.2">
      <c r="A33" s="5">
        <v>31</v>
      </c>
      <c r="B33" s="5" t="s">
        <v>189</v>
      </c>
      <c r="C33" s="5" t="s">
        <v>190</v>
      </c>
      <c r="D33" s="5" t="s">
        <v>191</v>
      </c>
      <c r="E33" s="5" t="s">
        <v>192</v>
      </c>
      <c r="F33" s="5" t="s">
        <v>193</v>
      </c>
      <c r="G33" s="8" t="s">
        <v>3136</v>
      </c>
      <c r="H33" s="6">
        <v>0</v>
      </c>
      <c r="I33" s="5"/>
    </row>
    <row r="34" spans="1:9" ht="56" customHeight="1" x14ac:dyDescent="0.2">
      <c r="A34" s="5">
        <v>32</v>
      </c>
      <c r="B34" s="5" t="s">
        <v>195</v>
      </c>
      <c r="C34" s="5" t="s">
        <v>196</v>
      </c>
      <c r="D34" s="5" t="s">
        <v>197</v>
      </c>
      <c r="E34" s="5" t="s">
        <v>198</v>
      </c>
      <c r="F34" s="5" t="s">
        <v>199</v>
      </c>
      <c r="G34" s="8" t="s">
        <v>3136</v>
      </c>
      <c r="H34" s="6">
        <v>0</v>
      </c>
      <c r="I34" s="5"/>
    </row>
    <row r="35" spans="1:9" ht="56" customHeight="1" x14ac:dyDescent="0.2">
      <c r="A35" s="5">
        <v>33</v>
      </c>
      <c r="B35" s="5" t="s">
        <v>201</v>
      </c>
      <c r="C35" s="5" t="s">
        <v>202</v>
      </c>
      <c r="D35" s="5" t="s">
        <v>203</v>
      </c>
      <c r="E35" s="5" t="s">
        <v>204</v>
      </c>
      <c r="F35" s="5" t="s">
        <v>205</v>
      </c>
      <c r="G35" s="8" t="s">
        <v>3136</v>
      </c>
      <c r="H35" s="6">
        <v>0</v>
      </c>
      <c r="I35" s="5"/>
    </row>
    <row r="36" spans="1:9" ht="28" customHeight="1" x14ac:dyDescent="0.2">
      <c r="A36" s="5">
        <v>34</v>
      </c>
      <c r="B36" s="5" t="s">
        <v>208</v>
      </c>
      <c r="C36" s="5" t="s">
        <v>209</v>
      </c>
      <c r="D36" s="5" t="s">
        <v>210</v>
      </c>
      <c r="E36" s="5" t="s">
        <v>211</v>
      </c>
      <c r="F36" s="5" t="s">
        <v>212</v>
      </c>
      <c r="G36" s="8" t="s">
        <v>3136</v>
      </c>
      <c r="H36" s="6">
        <v>0</v>
      </c>
      <c r="I36" s="5"/>
    </row>
    <row r="37" spans="1:9" ht="28" customHeight="1" x14ac:dyDescent="0.2">
      <c r="A37" s="5">
        <v>35</v>
      </c>
      <c r="B37" s="5" t="s">
        <v>214</v>
      </c>
      <c r="C37" s="5" t="s">
        <v>215</v>
      </c>
      <c r="D37" s="5" t="s">
        <v>216</v>
      </c>
      <c r="E37" s="5" t="s">
        <v>217</v>
      </c>
      <c r="F37" s="5" t="s">
        <v>218</v>
      </c>
      <c r="G37" s="8" t="s">
        <v>3136</v>
      </c>
      <c r="H37" s="6">
        <v>0</v>
      </c>
      <c r="I37" s="5"/>
    </row>
    <row r="38" spans="1:9" ht="56" customHeight="1" x14ac:dyDescent="0.2">
      <c r="A38" s="5">
        <v>36</v>
      </c>
      <c r="B38" s="5" t="s">
        <v>220</v>
      </c>
      <c r="C38" s="5" t="s">
        <v>221</v>
      </c>
      <c r="D38" s="5" t="s">
        <v>222</v>
      </c>
      <c r="E38" s="5" t="s">
        <v>223</v>
      </c>
      <c r="F38" s="5" t="s">
        <v>224</v>
      </c>
      <c r="G38" s="8" t="s">
        <v>3136</v>
      </c>
      <c r="H38" s="6">
        <v>0</v>
      </c>
      <c r="I38" s="5"/>
    </row>
    <row r="39" spans="1:9" ht="42" customHeight="1" x14ac:dyDescent="0.2">
      <c r="A39" s="5">
        <v>37</v>
      </c>
      <c r="B39" s="5" t="s">
        <v>226</v>
      </c>
      <c r="C39" s="5" t="s">
        <v>227</v>
      </c>
      <c r="D39" s="5" t="s">
        <v>228</v>
      </c>
      <c r="E39" s="5" t="s">
        <v>229</v>
      </c>
      <c r="F39" s="5" t="s">
        <v>230</v>
      </c>
      <c r="G39" s="8" t="s">
        <v>3140</v>
      </c>
      <c r="H39" s="6">
        <v>1</v>
      </c>
      <c r="I39" s="5"/>
    </row>
    <row r="40" spans="1:9" ht="42" customHeight="1" x14ac:dyDescent="0.2">
      <c r="A40" s="5">
        <v>38</v>
      </c>
      <c r="B40" s="5" t="s">
        <v>232</v>
      </c>
      <c r="C40" s="5" t="s">
        <v>233</v>
      </c>
      <c r="D40" s="5" t="s">
        <v>234</v>
      </c>
      <c r="E40" s="5" t="s">
        <v>235</v>
      </c>
      <c r="F40" s="5" t="s">
        <v>236</v>
      </c>
      <c r="G40" s="8" t="s">
        <v>3141</v>
      </c>
      <c r="H40" s="6">
        <v>1</v>
      </c>
      <c r="I40" s="5"/>
    </row>
    <row r="41" spans="1:9" ht="28" customHeight="1" x14ac:dyDescent="0.2">
      <c r="A41" s="5">
        <v>39</v>
      </c>
      <c r="B41" s="5" t="s">
        <v>238</v>
      </c>
      <c r="C41" s="5" t="s">
        <v>239</v>
      </c>
      <c r="D41" s="5" t="s">
        <v>240</v>
      </c>
      <c r="E41" s="5" t="s">
        <v>241</v>
      </c>
      <c r="F41" s="5" t="s">
        <v>242</v>
      </c>
      <c r="G41" s="8" t="s">
        <v>3136</v>
      </c>
      <c r="H41" s="6">
        <v>0</v>
      </c>
      <c r="I41" s="5"/>
    </row>
    <row r="42" spans="1:9" ht="42" customHeight="1" x14ac:dyDescent="0.2">
      <c r="A42" s="5">
        <v>40</v>
      </c>
      <c r="B42" s="5" t="s">
        <v>244</v>
      </c>
      <c r="C42" s="5" t="s">
        <v>245</v>
      </c>
      <c r="D42" s="5" t="s">
        <v>246</v>
      </c>
      <c r="E42" s="5" t="s">
        <v>247</v>
      </c>
      <c r="F42" s="5" t="s">
        <v>248</v>
      </c>
      <c r="G42" s="8" t="s">
        <v>3136</v>
      </c>
      <c r="H42" s="6">
        <v>0</v>
      </c>
      <c r="I42" s="5"/>
    </row>
    <row r="43" spans="1:9" ht="28" customHeight="1" x14ac:dyDescent="0.2">
      <c r="A43" s="5">
        <v>41</v>
      </c>
      <c r="B43" s="5" t="s">
        <v>250</v>
      </c>
      <c r="C43" s="5" t="s">
        <v>251</v>
      </c>
      <c r="D43" s="5" t="s">
        <v>252</v>
      </c>
      <c r="E43" s="5" t="s">
        <v>253</v>
      </c>
      <c r="F43" s="5" t="s">
        <v>254</v>
      </c>
      <c r="G43" s="8" t="s">
        <v>3136</v>
      </c>
      <c r="H43" s="6">
        <v>0</v>
      </c>
      <c r="I43" s="5"/>
    </row>
    <row r="44" spans="1:9" ht="28" customHeight="1" x14ac:dyDescent="0.2">
      <c r="A44" s="5">
        <v>42</v>
      </c>
      <c r="B44" s="5" t="s">
        <v>256</v>
      </c>
      <c r="C44" s="5" t="s">
        <v>257</v>
      </c>
      <c r="D44" s="5" t="s">
        <v>258</v>
      </c>
      <c r="E44" s="5" t="s">
        <v>111</v>
      </c>
      <c r="F44" s="5" t="s">
        <v>259</v>
      </c>
      <c r="G44" s="8" t="s">
        <v>3136</v>
      </c>
      <c r="H44" s="6">
        <v>0</v>
      </c>
      <c r="I44" s="5"/>
    </row>
    <row r="45" spans="1:9" ht="112" customHeight="1" x14ac:dyDescent="0.2">
      <c r="A45" s="5">
        <v>43</v>
      </c>
      <c r="B45" s="5" t="s">
        <v>261</v>
      </c>
      <c r="C45" s="5" t="s">
        <v>262</v>
      </c>
      <c r="D45" s="5" t="s">
        <v>263</v>
      </c>
      <c r="E45" s="5" t="s">
        <v>264</v>
      </c>
      <c r="F45" s="5" t="s">
        <v>265</v>
      </c>
      <c r="G45" s="8" t="s">
        <v>3142</v>
      </c>
      <c r="H45" s="6">
        <v>0</v>
      </c>
      <c r="I45" s="5"/>
    </row>
    <row r="46" spans="1:9" ht="42" customHeight="1" x14ac:dyDescent="0.2">
      <c r="A46" s="5">
        <v>44</v>
      </c>
      <c r="B46" s="5" t="s">
        <v>267</v>
      </c>
      <c r="C46" s="5" t="s">
        <v>268</v>
      </c>
      <c r="D46" s="5" t="s">
        <v>269</v>
      </c>
      <c r="E46" s="5" t="s">
        <v>54</v>
      </c>
      <c r="F46" s="5" t="s">
        <v>53</v>
      </c>
      <c r="G46" s="8" t="s">
        <v>3136</v>
      </c>
      <c r="H46" s="6">
        <v>0</v>
      </c>
      <c r="I46" s="5"/>
    </row>
    <row r="47" spans="1:9" ht="28" customHeight="1" x14ac:dyDescent="0.2">
      <c r="A47" s="5">
        <v>45</v>
      </c>
      <c r="B47" s="5" t="s">
        <v>271</v>
      </c>
      <c r="C47" s="5" t="s">
        <v>272</v>
      </c>
      <c r="D47" s="5" t="s">
        <v>273</v>
      </c>
      <c r="E47" s="5" t="s">
        <v>274</v>
      </c>
      <c r="F47" s="5" t="s">
        <v>275</v>
      </c>
      <c r="G47" s="8" t="s">
        <v>3136</v>
      </c>
      <c r="H47" s="6">
        <v>0</v>
      </c>
      <c r="I47" s="5"/>
    </row>
    <row r="48" spans="1:9" ht="42" customHeight="1" x14ac:dyDescent="0.2">
      <c r="A48" s="5">
        <v>46</v>
      </c>
      <c r="B48" s="5" t="s">
        <v>277</v>
      </c>
      <c r="C48" s="5" t="s">
        <v>278</v>
      </c>
      <c r="D48" s="5" t="s">
        <v>279</v>
      </c>
      <c r="E48" s="5" t="s">
        <v>280</v>
      </c>
      <c r="F48" s="5" t="s">
        <v>281</v>
      </c>
      <c r="G48" s="8" t="s">
        <v>3136</v>
      </c>
      <c r="H48" s="6">
        <v>0</v>
      </c>
      <c r="I48" s="5"/>
    </row>
    <row r="49" spans="1:9" ht="42" customHeight="1" x14ac:dyDescent="0.2">
      <c r="A49" s="5">
        <v>47</v>
      </c>
      <c r="B49" s="5" t="s">
        <v>283</v>
      </c>
      <c r="C49" s="5" t="s">
        <v>284</v>
      </c>
      <c r="D49" s="5" t="s">
        <v>285</v>
      </c>
      <c r="E49" s="5" t="s">
        <v>286</v>
      </c>
      <c r="F49" s="5" t="s">
        <v>287</v>
      </c>
      <c r="G49" s="8" t="s">
        <v>3136</v>
      </c>
      <c r="H49" s="6">
        <v>0</v>
      </c>
      <c r="I49" s="5"/>
    </row>
    <row r="50" spans="1:9" ht="28" customHeight="1" x14ac:dyDescent="0.2">
      <c r="A50" s="5">
        <v>48</v>
      </c>
      <c r="B50" s="5" t="s">
        <v>289</v>
      </c>
      <c r="C50" s="5" t="s">
        <v>290</v>
      </c>
      <c r="D50" s="5" t="s">
        <v>291</v>
      </c>
      <c r="E50" s="5" t="s">
        <v>292</v>
      </c>
      <c r="F50" s="5" t="s">
        <v>293</v>
      </c>
      <c r="G50" s="8" t="s">
        <v>3136</v>
      </c>
      <c r="H50" s="6">
        <v>0</v>
      </c>
      <c r="I50" s="5"/>
    </row>
    <row r="51" spans="1:9" ht="56" customHeight="1" x14ac:dyDescent="0.2">
      <c r="A51" s="5">
        <v>49</v>
      </c>
      <c r="B51" s="5" t="s">
        <v>295</v>
      </c>
      <c r="C51" s="5" t="s">
        <v>296</v>
      </c>
      <c r="D51" s="5" t="s">
        <v>297</v>
      </c>
      <c r="E51" s="5" t="s">
        <v>298</v>
      </c>
      <c r="F51" s="5" t="s">
        <v>299</v>
      </c>
      <c r="G51" s="8" t="s">
        <v>3136</v>
      </c>
      <c r="H51" s="6">
        <v>0</v>
      </c>
      <c r="I51" s="5"/>
    </row>
    <row r="52" spans="1:9" x14ac:dyDescent="0.2">
      <c r="A52" s="5">
        <v>50</v>
      </c>
      <c r="B52" s="5" t="s">
        <v>301</v>
      </c>
      <c r="C52" s="5" t="s">
        <v>302</v>
      </c>
      <c r="D52" s="5" t="s">
        <v>303</v>
      </c>
      <c r="E52" s="5" t="s">
        <v>304</v>
      </c>
      <c r="F52" s="5" t="s">
        <v>305</v>
      </c>
      <c r="G52" s="8" t="s">
        <v>3136</v>
      </c>
      <c r="H52" s="6">
        <v>0</v>
      </c>
      <c r="I52" s="5"/>
    </row>
    <row r="53" spans="1:9" ht="28" customHeight="1" x14ac:dyDescent="0.2">
      <c r="A53" s="5">
        <v>51</v>
      </c>
      <c r="B53" s="5" t="s">
        <v>307</v>
      </c>
      <c r="C53" s="5" t="s">
        <v>308</v>
      </c>
      <c r="D53" s="5" t="s">
        <v>309</v>
      </c>
      <c r="E53" s="5" t="s">
        <v>153</v>
      </c>
      <c r="F53" s="5" t="s">
        <v>310</v>
      </c>
      <c r="G53" s="8" t="s">
        <v>3136</v>
      </c>
      <c r="H53" s="6">
        <v>0</v>
      </c>
      <c r="I53" s="5"/>
    </row>
    <row r="54" spans="1:9" ht="70" customHeight="1" x14ac:dyDescent="0.2">
      <c r="A54" s="5">
        <v>52</v>
      </c>
      <c r="B54" s="5" t="s">
        <v>312</v>
      </c>
      <c r="C54" s="5" t="s">
        <v>313</v>
      </c>
      <c r="D54" s="5" t="s">
        <v>314</v>
      </c>
      <c r="E54" s="5" t="s">
        <v>315</v>
      </c>
      <c r="F54" s="5" t="s">
        <v>316</v>
      </c>
      <c r="G54" s="8" t="s">
        <v>3136</v>
      </c>
      <c r="H54" s="6">
        <v>0</v>
      </c>
      <c r="I54" s="5"/>
    </row>
    <row r="55" spans="1:9" ht="56" customHeight="1" x14ac:dyDescent="0.2">
      <c r="A55" s="5">
        <v>53</v>
      </c>
      <c r="B55" s="5" t="s">
        <v>318</v>
      </c>
      <c r="C55" s="5" t="s">
        <v>319</v>
      </c>
      <c r="D55" s="5" t="s">
        <v>320</v>
      </c>
      <c r="E55" s="5" t="s">
        <v>321</v>
      </c>
      <c r="F55" s="5" t="s">
        <v>322</v>
      </c>
      <c r="G55" s="8" t="s">
        <v>3136</v>
      </c>
      <c r="H55" s="6">
        <v>0</v>
      </c>
      <c r="I55" s="5"/>
    </row>
    <row r="56" spans="1:9" ht="42" customHeight="1" x14ac:dyDescent="0.2">
      <c r="A56" s="5">
        <v>54</v>
      </c>
      <c r="B56" s="5" t="s">
        <v>324</v>
      </c>
      <c r="C56" s="5" t="s">
        <v>325</v>
      </c>
      <c r="D56" s="5" t="s">
        <v>326</v>
      </c>
      <c r="E56" s="5" t="s">
        <v>327</v>
      </c>
      <c r="F56" s="5" t="s">
        <v>328</v>
      </c>
      <c r="G56" s="8" t="s">
        <v>3136</v>
      </c>
      <c r="H56" s="6">
        <v>0</v>
      </c>
      <c r="I56" s="5"/>
    </row>
    <row r="57" spans="1:9" ht="42" customHeight="1" x14ac:dyDescent="0.2">
      <c r="A57" s="5">
        <v>55</v>
      </c>
      <c r="B57" s="5" t="s">
        <v>330</v>
      </c>
      <c r="C57" s="5" t="s">
        <v>331</v>
      </c>
      <c r="D57" s="5" t="s">
        <v>332</v>
      </c>
      <c r="E57" s="5" t="s">
        <v>333</v>
      </c>
      <c r="F57" s="5" t="s">
        <v>334</v>
      </c>
      <c r="G57" s="8" t="s">
        <v>3136</v>
      </c>
      <c r="H57" s="6">
        <v>0</v>
      </c>
      <c r="I57" s="5"/>
    </row>
    <row r="58" spans="1:9" ht="56" customHeight="1" x14ac:dyDescent="0.2">
      <c r="A58" s="5">
        <v>56</v>
      </c>
      <c r="B58" s="5" t="s">
        <v>336</v>
      </c>
      <c r="C58" s="5" t="s">
        <v>337</v>
      </c>
      <c r="D58" s="5" t="s">
        <v>338</v>
      </c>
      <c r="E58" s="5" t="s">
        <v>339</v>
      </c>
      <c r="F58" s="5" t="s">
        <v>340</v>
      </c>
      <c r="G58" s="8" t="s">
        <v>3136</v>
      </c>
      <c r="H58" s="6">
        <v>0</v>
      </c>
      <c r="I58" s="5"/>
    </row>
    <row r="59" spans="1:9" ht="28" customHeight="1" x14ac:dyDescent="0.2">
      <c r="A59" s="5">
        <v>57</v>
      </c>
      <c r="B59" s="5" t="s">
        <v>342</v>
      </c>
      <c r="C59" s="5" t="s">
        <v>343</v>
      </c>
      <c r="D59" s="5" t="s">
        <v>344</v>
      </c>
      <c r="E59" s="5" t="s">
        <v>345</v>
      </c>
      <c r="F59" s="5" t="s">
        <v>346</v>
      </c>
      <c r="G59" s="8" t="s">
        <v>3136</v>
      </c>
      <c r="H59" s="6">
        <v>0</v>
      </c>
      <c r="I59" s="5"/>
    </row>
    <row r="60" spans="1:9" ht="28" customHeight="1" x14ac:dyDescent="0.2">
      <c r="A60" s="5">
        <v>58</v>
      </c>
      <c r="B60" s="5" t="s">
        <v>348</v>
      </c>
      <c r="C60" s="5" t="s">
        <v>349</v>
      </c>
      <c r="D60" s="5" t="s">
        <v>350</v>
      </c>
      <c r="E60" s="5" t="s">
        <v>351</v>
      </c>
      <c r="F60" s="5" t="s">
        <v>352</v>
      </c>
      <c r="G60" s="8" t="s">
        <v>3136</v>
      </c>
      <c r="H60" s="6">
        <v>0</v>
      </c>
      <c r="I60" s="5"/>
    </row>
    <row r="61" spans="1:9" x14ac:dyDescent="0.2">
      <c r="A61" s="5">
        <v>59</v>
      </c>
      <c r="B61" s="5" t="s">
        <v>354</v>
      </c>
      <c r="C61" s="5" t="s">
        <v>355</v>
      </c>
      <c r="D61" s="5" t="s">
        <v>356</v>
      </c>
      <c r="E61" s="5" t="s">
        <v>357</v>
      </c>
      <c r="F61" s="5" t="s">
        <v>358</v>
      </c>
      <c r="G61" s="8" t="s">
        <v>3136</v>
      </c>
      <c r="H61" s="6">
        <v>0</v>
      </c>
      <c r="I61" s="5"/>
    </row>
    <row r="62" spans="1:9" ht="56" customHeight="1" x14ac:dyDescent="0.2">
      <c r="A62" s="5">
        <v>60</v>
      </c>
      <c r="B62" s="5" t="s">
        <v>359</v>
      </c>
      <c r="C62" s="5" t="s">
        <v>360</v>
      </c>
      <c r="D62" s="5" t="s">
        <v>361</v>
      </c>
      <c r="E62" s="5" t="s">
        <v>362</v>
      </c>
      <c r="F62" s="5" t="s">
        <v>363</v>
      </c>
      <c r="G62" s="8" t="s">
        <v>3136</v>
      </c>
      <c r="H62" s="6">
        <v>0</v>
      </c>
      <c r="I62" s="5"/>
    </row>
    <row r="63" spans="1:9" ht="28" customHeight="1" x14ac:dyDescent="0.2">
      <c r="A63" s="5">
        <v>61</v>
      </c>
      <c r="B63" s="5" t="s">
        <v>365</v>
      </c>
      <c r="C63" s="5" t="s">
        <v>366</v>
      </c>
      <c r="D63" s="5" t="s">
        <v>367</v>
      </c>
      <c r="E63" s="5" t="s">
        <v>368</v>
      </c>
      <c r="F63" s="5" t="s">
        <v>369</v>
      </c>
      <c r="G63" s="8" t="s">
        <v>3136</v>
      </c>
      <c r="H63" s="6">
        <v>0</v>
      </c>
      <c r="I63" s="5"/>
    </row>
    <row r="64" spans="1:9" ht="98" customHeight="1" x14ac:dyDescent="0.2">
      <c r="A64" s="5">
        <v>62</v>
      </c>
      <c r="B64" s="5" t="s">
        <v>371</v>
      </c>
      <c r="C64" s="5" t="s">
        <v>372</v>
      </c>
      <c r="D64" s="5" t="s">
        <v>373</v>
      </c>
      <c r="E64" s="5" t="s">
        <v>374</v>
      </c>
      <c r="F64" s="5" t="s">
        <v>375</v>
      </c>
      <c r="G64" s="8" t="s">
        <v>3136</v>
      </c>
      <c r="H64" s="6">
        <v>0</v>
      </c>
      <c r="I64" s="5"/>
    </row>
    <row r="65" spans="1:9" ht="42" customHeight="1" x14ac:dyDescent="0.2">
      <c r="A65" s="5">
        <v>63</v>
      </c>
      <c r="B65" s="5" t="s">
        <v>377</v>
      </c>
      <c r="C65" s="5" t="s">
        <v>378</v>
      </c>
      <c r="D65" s="5" t="s">
        <v>379</v>
      </c>
      <c r="E65" s="5" t="s">
        <v>380</v>
      </c>
      <c r="F65" s="5" t="s">
        <v>381</v>
      </c>
      <c r="G65" s="8" t="s">
        <v>3136</v>
      </c>
      <c r="H65" s="6">
        <v>0</v>
      </c>
      <c r="I65" s="5"/>
    </row>
    <row r="66" spans="1:9" x14ac:dyDescent="0.2">
      <c r="A66" s="5">
        <v>64</v>
      </c>
      <c r="B66" s="5" t="s">
        <v>383</v>
      </c>
      <c r="C66" s="5" t="s">
        <v>384</v>
      </c>
      <c r="D66" s="5" t="s">
        <v>385</v>
      </c>
      <c r="E66" s="5" t="s">
        <v>386</v>
      </c>
      <c r="F66" s="5" t="s">
        <v>387</v>
      </c>
      <c r="G66" s="8" t="s">
        <v>3136</v>
      </c>
      <c r="H66" s="6">
        <v>0</v>
      </c>
      <c r="I66" s="5"/>
    </row>
    <row r="67" spans="1:9" ht="56" customHeight="1" x14ac:dyDescent="0.2">
      <c r="A67" s="5">
        <v>65</v>
      </c>
      <c r="B67" s="5" t="s">
        <v>389</v>
      </c>
      <c r="C67" s="5" t="s">
        <v>390</v>
      </c>
      <c r="D67" s="5" t="s">
        <v>391</v>
      </c>
      <c r="E67" s="5" t="s">
        <v>392</v>
      </c>
      <c r="F67" s="5" t="s">
        <v>393</v>
      </c>
      <c r="G67" s="8" t="s">
        <v>3136</v>
      </c>
      <c r="H67" s="6">
        <v>0</v>
      </c>
      <c r="I67" s="5"/>
    </row>
    <row r="68" spans="1:9" ht="56" customHeight="1" x14ac:dyDescent="0.2">
      <c r="A68" s="5">
        <v>66</v>
      </c>
      <c r="B68" s="5" t="s">
        <v>395</v>
      </c>
      <c r="C68" s="5" t="s">
        <v>396</v>
      </c>
      <c r="D68" s="5" t="s">
        <v>397</v>
      </c>
      <c r="E68" s="5" t="s">
        <v>398</v>
      </c>
      <c r="F68" s="5" t="s">
        <v>399</v>
      </c>
      <c r="G68" s="8" t="s">
        <v>3136</v>
      </c>
      <c r="H68" s="6">
        <v>0</v>
      </c>
      <c r="I68" s="5"/>
    </row>
    <row r="69" spans="1:9" x14ac:dyDescent="0.2">
      <c r="A69" s="5">
        <v>67</v>
      </c>
      <c r="B69" s="5" t="s">
        <v>401</v>
      </c>
      <c r="C69" s="5" t="s">
        <v>402</v>
      </c>
      <c r="D69" s="5" t="s">
        <v>403</v>
      </c>
      <c r="E69" s="5" t="s">
        <v>404</v>
      </c>
      <c r="F69" s="5" t="s">
        <v>405</v>
      </c>
      <c r="G69" s="8" t="s">
        <v>3136</v>
      </c>
      <c r="H69" s="6">
        <v>0</v>
      </c>
      <c r="I69" s="5"/>
    </row>
    <row r="70" spans="1:9" ht="28" customHeight="1" x14ac:dyDescent="0.2">
      <c r="A70" s="5">
        <v>68</v>
      </c>
      <c r="B70" s="5" t="s">
        <v>407</v>
      </c>
      <c r="C70" s="5" t="s">
        <v>408</v>
      </c>
      <c r="D70" s="5" t="s">
        <v>409</v>
      </c>
      <c r="E70" s="5" t="s">
        <v>410</v>
      </c>
      <c r="F70" s="5" t="s">
        <v>411</v>
      </c>
      <c r="G70" s="8" t="s">
        <v>3136</v>
      </c>
      <c r="H70" s="6">
        <v>0</v>
      </c>
      <c r="I70" s="5"/>
    </row>
    <row r="71" spans="1:9" ht="28" customHeight="1" x14ac:dyDescent="0.2">
      <c r="A71" s="5">
        <v>69</v>
      </c>
      <c r="B71" s="5" t="s">
        <v>413</v>
      </c>
      <c r="C71" s="5" t="s">
        <v>414</v>
      </c>
      <c r="D71" s="5" t="s">
        <v>415</v>
      </c>
      <c r="E71" s="5" t="s">
        <v>416</v>
      </c>
      <c r="F71" s="5" t="s">
        <v>417</v>
      </c>
      <c r="G71" s="8" t="s">
        <v>3136</v>
      </c>
      <c r="H71" s="6">
        <v>0</v>
      </c>
      <c r="I71" s="5"/>
    </row>
    <row r="72" spans="1:9" x14ac:dyDescent="0.2">
      <c r="A72" s="5">
        <v>70</v>
      </c>
      <c r="B72" s="5" t="s">
        <v>419</v>
      </c>
      <c r="C72" s="5" t="s">
        <v>420</v>
      </c>
      <c r="D72" s="5" t="s">
        <v>421</v>
      </c>
      <c r="E72" s="5" t="s">
        <v>422</v>
      </c>
      <c r="F72" s="5" t="s">
        <v>423</v>
      </c>
      <c r="G72" s="8" t="s">
        <v>3136</v>
      </c>
      <c r="H72" s="6">
        <v>0</v>
      </c>
      <c r="I72" s="5"/>
    </row>
    <row r="73" spans="1:9" ht="28" customHeight="1" x14ac:dyDescent="0.2">
      <c r="A73" s="5">
        <v>71</v>
      </c>
      <c r="B73" s="5" t="s">
        <v>425</v>
      </c>
      <c r="C73" s="5" t="s">
        <v>426</v>
      </c>
      <c r="D73" s="5" t="s">
        <v>427</v>
      </c>
      <c r="E73" s="5" t="s">
        <v>428</v>
      </c>
      <c r="F73" s="5" t="s">
        <v>429</v>
      </c>
      <c r="G73" s="8" t="s">
        <v>3136</v>
      </c>
      <c r="H73" s="6">
        <v>0</v>
      </c>
      <c r="I73" s="5"/>
    </row>
    <row r="74" spans="1:9" ht="42" customHeight="1" x14ac:dyDescent="0.2">
      <c r="A74" s="5">
        <v>72</v>
      </c>
      <c r="B74" s="5" t="s">
        <v>431</v>
      </c>
      <c r="C74" s="5" t="s">
        <v>432</v>
      </c>
      <c r="D74" s="5" t="s">
        <v>433</v>
      </c>
      <c r="E74" s="5" t="s">
        <v>434</v>
      </c>
      <c r="F74" s="5" t="s">
        <v>435</v>
      </c>
      <c r="G74" s="8" t="s">
        <v>3136</v>
      </c>
      <c r="H74" s="6">
        <v>0</v>
      </c>
      <c r="I74" s="5"/>
    </row>
    <row r="75" spans="1:9" ht="70" customHeight="1" x14ac:dyDescent="0.2">
      <c r="A75" s="5">
        <v>73</v>
      </c>
      <c r="B75" s="5" t="s">
        <v>437</v>
      </c>
      <c r="C75" s="5" t="s">
        <v>438</v>
      </c>
      <c r="D75" s="5" t="s">
        <v>439</v>
      </c>
      <c r="E75" s="5" t="s">
        <v>440</v>
      </c>
      <c r="F75" s="5" t="s">
        <v>441</v>
      </c>
      <c r="G75" s="8" t="s">
        <v>3143</v>
      </c>
      <c r="H75" s="6">
        <v>1</v>
      </c>
      <c r="I75" s="5"/>
    </row>
    <row r="76" spans="1:9" ht="28" customHeight="1" x14ac:dyDescent="0.2">
      <c r="A76" s="5">
        <v>74</v>
      </c>
      <c r="B76" s="5" t="s">
        <v>331</v>
      </c>
      <c r="C76" s="5" t="s">
        <v>330</v>
      </c>
      <c r="D76" s="5" t="s">
        <v>443</v>
      </c>
      <c r="E76" s="5" t="s">
        <v>444</v>
      </c>
      <c r="F76" s="5" t="s">
        <v>445</v>
      </c>
      <c r="G76" s="8" t="s">
        <v>3136</v>
      </c>
      <c r="H76" s="6">
        <v>0</v>
      </c>
      <c r="I76" s="5"/>
    </row>
    <row r="77" spans="1:9" ht="42" customHeight="1" x14ac:dyDescent="0.2">
      <c r="A77" s="5">
        <v>75</v>
      </c>
      <c r="B77" s="5" t="s">
        <v>447</v>
      </c>
      <c r="C77" s="5" t="s">
        <v>448</v>
      </c>
      <c r="D77" s="5" t="s">
        <v>449</v>
      </c>
      <c r="E77" s="5" t="s">
        <v>450</v>
      </c>
      <c r="F77" s="5" t="s">
        <v>451</v>
      </c>
      <c r="G77" s="8" t="s">
        <v>3136</v>
      </c>
      <c r="H77" s="6">
        <v>0</v>
      </c>
      <c r="I77" s="5"/>
    </row>
    <row r="78" spans="1:9" ht="28" customHeight="1" x14ac:dyDescent="0.2">
      <c r="A78" s="5">
        <v>76</v>
      </c>
      <c r="B78" s="5" t="s">
        <v>453</v>
      </c>
      <c r="C78" s="5" t="s">
        <v>454</v>
      </c>
      <c r="D78" s="5" t="s">
        <v>455</v>
      </c>
      <c r="E78" s="5" t="s">
        <v>456</v>
      </c>
      <c r="F78" s="5" t="s">
        <v>457</v>
      </c>
      <c r="G78" s="8" t="s">
        <v>3136</v>
      </c>
      <c r="H78" s="6">
        <v>0</v>
      </c>
      <c r="I78" s="5"/>
    </row>
    <row r="79" spans="1:9" x14ac:dyDescent="0.2">
      <c r="A79" s="5">
        <v>77</v>
      </c>
      <c r="B79" s="5" t="s">
        <v>459</v>
      </c>
      <c r="C79" s="5" t="s">
        <v>460</v>
      </c>
      <c r="D79" s="5" t="s">
        <v>461</v>
      </c>
      <c r="E79" s="5" t="s">
        <v>462</v>
      </c>
      <c r="F79" s="5" t="s">
        <v>463</v>
      </c>
      <c r="G79" s="8" t="s">
        <v>3136</v>
      </c>
      <c r="H79" s="6">
        <v>0</v>
      </c>
      <c r="I79" s="5"/>
    </row>
    <row r="80" spans="1:9" ht="28" customHeight="1" x14ac:dyDescent="0.2">
      <c r="A80" s="5">
        <v>78</v>
      </c>
      <c r="B80" s="5" t="s">
        <v>464</v>
      </c>
      <c r="C80" s="5" t="s">
        <v>465</v>
      </c>
      <c r="D80" s="5" t="s">
        <v>466</v>
      </c>
      <c r="E80" s="5" t="s">
        <v>467</v>
      </c>
      <c r="F80" s="5" t="s">
        <v>468</v>
      </c>
      <c r="G80" s="8" t="s">
        <v>3136</v>
      </c>
      <c r="H80" s="6">
        <v>0</v>
      </c>
      <c r="I80" s="5"/>
    </row>
    <row r="81" spans="1:9" x14ac:dyDescent="0.2">
      <c r="A81" s="5">
        <v>79</v>
      </c>
      <c r="B81" s="5" t="s">
        <v>470</v>
      </c>
      <c r="C81" s="5" t="s">
        <v>471</v>
      </c>
      <c r="D81" s="5" t="s">
        <v>472</v>
      </c>
      <c r="E81" s="5" t="s">
        <v>473</v>
      </c>
      <c r="F81" s="5" t="s">
        <v>474</v>
      </c>
      <c r="G81" s="8" t="s">
        <v>3136</v>
      </c>
      <c r="H81" s="6">
        <v>0</v>
      </c>
      <c r="I81" s="5"/>
    </row>
    <row r="82" spans="1:9" ht="28" customHeight="1" x14ac:dyDescent="0.2">
      <c r="A82" s="5">
        <v>80</v>
      </c>
      <c r="B82" s="5" t="s">
        <v>475</v>
      </c>
      <c r="C82" s="5" t="s">
        <v>476</v>
      </c>
      <c r="D82" s="5" t="s">
        <v>477</v>
      </c>
      <c r="E82" s="5" t="s">
        <v>478</v>
      </c>
      <c r="F82" s="5" t="s">
        <v>479</v>
      </c>
      <c r="G82" s="8" t="s">
        <v>3136</v>
      </c>
      <c r="H82" s="6">
        <v>0</v>
      </c>
      <c r="I82" s="5"/>
    </row>
    <row r="83" spans="1:9" ht="28" customHeight="1" x14ac:dyDescent="0.2">
      <c r="A83" s="5">
        <v>81</v>
      </c>
      <c r="B83" s="5" t="s">
        <v>481</v>
      </c>
      <c r="C83" s="5" t="s">
        <v>239</v>
      </c>
      <c r="D83" s="5" t="s">
        <v>482</v>
      </c>
      <c r="E83" s="5" t="s">
        <v>238</v>
      </c>
      <c r="F83" s="5" t="s">
        <v>483</v>
      </c>
      <c r="G83" s="8" t="s">
        <v>3136</v>
      </c>
      <c r="H83" s="6">
        <v>0</v>
      </c>
      <c r="I83" s="5"/>
    </row>
    <row r="84" spans="1:9" ht="28" customHeight="1" x14ac:dyDescent="0.2">
      <c r="A84" s="5">
        <v>82</v>
      </c>
      <c r="B84" s="5" t="s">
        <v>485</v>
      </c>
      <c r="C84" s="5" t="s">
        <v>486</v>
      </c>
      <c r="D84" s="5" t="s">
        <v>487</v>
      </c>
      <c r="E84" s="5" t="s">
        <v>488</v>
      </c>
      <c r="F84" s="5" t="s">
        <v>489</v>
      </c>
      <c r="G84" s="8" t="s">
        <v>3136</v>
      </c>
      <c r="H84" s="6">
        <v>0</v>
      </c>
      <c r="I84" s="5"/>
    </row>
    <row r="85" spans="1:9" x14ac:dyDescent="0.2">
      <c r="A85" s="5">
        <v>83</v>
      </c>
      <c r="B85" s="5" t="s">
        <v>401</v>
      </c>
      <c r="C85" s="5" t="s">
        <v>402</v>
      </c>
      <c r="D85" s="5" t="s">
        <v>404</v>
      </c>
      <c r="E85" s="5" t="s">
        <v>405</v>
      </c>
      <c r="F85" s="5" t="s">
        <v>403</v>
      </c>
      <c r="G85" s="8" t="s">
        <v>3136</v>
      </c>
      <c r="H85" s="6">
        <v>0</v>
      </c>
      <c r="I85" s="5"/>
    </row>
    <row r="86" spans="1:9" ht="56" customHeight="1" x14ac:dyDescent="0.2">
      <c r="A86" s="5">
        <v>84</v>
      </c>
      <c r="B86" s="5" t="s">
        <v>491</v>
      </c>
      <c r="C86" s="5" t="s">
        <v>492</v>
      </c>
      <c r="D86" s="5" t="s">
        <v>493</v>
      </c>
      <c r="E86" s="5" t="s">
        <v>494</v>
      </c>
      <c r="F86" s="5" t="s">
        <v>495</v>
      </c>
      <c r="G86" s="8" t="s">
        <v>3136</v>
      </c>
      <c r="H86" s="6">
        <v>0</v>
      </c>
      <c r="I86" s="5"/>
    </row>
    <row r="87" spans="1:9" ht="28" customHeight="1" x14ac:dyDescent="0.2">
      <c r="A87" s="5">
        <v>85</v>
      </c>
      <c r="B87" s="5" t="s">
        <v>497</v>
      </c>
      <c r="C87" s="5" t="s">
        <v>498</v>
      </c>
      <c r="D87" s="5" t="s">
        <v>499</v>
      </c>
      <c r="E87" s="5" t="s">
        <v>500</v>
      </c>
      <c r="F87" s="5" t="s">
        <v>501</v>
      </c>
      <c r="G87" s="8" t="s">
        <v>3136</v>
      </c>
      <c r="H87" s="6">
        <v>0</v>
      </c>
      <c r="I87" s="5"/>
    </row>
    <row r="88" spans="1:9" ht="28" customHeight="1" x14ac:dyDescent="0.2">
      <c r="A88" s="5">
        <v>86</v>
      </c>
      <c r="B88" s="5" t="s">
        <v>503</v>
      </c>
      <c r="C88" s="5" t="s">
        <v>504</v>
      </c>
      <c r="D88" s="5" t="s">
        <v>505</v>
      </c>
      <c r="E88" s="5" t="s">
        <v>506</v>
      </c>
      <c r="F88" s="5" t="s">
        <v>507</v>
      </c>
      <c r="G88" s="8" t="s">
        <v>3136</v>
      </c>
      <c r="H88" s="6">
        <v>0</v>
      </c>
      <c r="I88" s="5"/>
    </row>
    <row r="89" spans="1:9" ht="56" customHeight="1" x14ac:dyDescent="0.2">
      <c r="A89" s="5">
        <v>87</v>
      </c>
      <c r="B89" s="5" t="s">
        <v>509</v>
      </c>
      <c r="C89" s="5" t="s">
        <v>510</v>
      </c>
      <c r="D89" s="5" t="s">
        <v>511</v>
      </c>
      <c r="E89" s="5" t="s">
        <v>512</v>
      </c>
      <c r="F89" s="5" t="s">
        <v>513</v>
      </c>
      <c r="G89" s="8" t="s">
        <v>3136</v>
      </c>
      <c r="H89" s="6">
        <v>0</v>
      </c>
      <c r="I89" s="5"/>
    </row>
    <row r="90" spans="1:9" x14ac:dyDescent="0.2">
      <c r="A90" s="5">
        <v>88</v>
      </c>
      <c r="B90" s="5" t="s">
        <v>515</v>
      </c>
      <c r="C90" s="5" t="s">
        <v>516</v>
      </c>
      <c r="D90" s="5" t="s">
        <v>517</v>
      </c>
      <c r="E90" s="5" t="s">
        <v>518</v>
      </c>
      <c r="F90" s="5" t="s">
        <v>519</v>
      </c>
      <c r="G90" s="8" t="s">
        <v>3136</v>
      </c>
      <c r="H90" s="6">
        <v>0</v>
      </c>
      <c r="I90" s="5"/>
    </row>
    <row r="91" spans="1:9" ht="42" customHeight="1" x14ac:dyDescent="0.2">
      <c r="A91" s="5">
        <v>89</v>
      </c>
      <c r="B91" s="5" t="s">
        <v>520</v>
      </c>
      <c r="C91" s="5" t="s">
        <v>521</v>
      </c>
      <c r="D91" s="5" t="s">
        <v>522</v>
      </c>
      <c r="E91" s="5" t="s">
        <v>523</v>
      </c>
      <c r="F91" s="5" t="s">
        <v>524</v>
      </c>
      <c r="G91" s="8" t="s">
        <v>3136</v>
      </c>
      <c r="H91" s="6">
        <v>0</v>
      </c>
      <c r="I91" s="5"/>
    </row>
    <row r="92" spans="1:9" ht="42" customHeight="1" x14ac:dyDescent="0.2">
      <c r="A92" s="5">
        <v>90</v>
      </c>
      <c r="B92" s="5" t="s">
        <v>526</v>
      </c>
      <c r="C92" s="5" t="s">
        <v>527</v>
      </c>
      <c r="D92" s="5" t="s">
        <v>528</v>
      </c>
      <c r="E92" s="5" t="s">
        <v>529</v>
      </c>
      <c r="F92" s="5" t="s">
        <v>530</v>
      </c>
      <c r="G92" s="8" t="s">
        <v>3136</v>
      </c>
      <c r="H92" s="6">
        <v>0</v>
      </c>
      <c r="I92" s="5"/>
    </row>
    <row r="93" spans="1:9" ht="28" customHeight="1" x14ac:dyDescent="0.2">
      <c r="A93" s="5">
        <v>91</v>
      </c>
      <c r="B93" s="5" t="s">
        <v>532</v>
      </c>
      <c r="C93" s="5" t="s">
        <v>533</v>
      </c>
      <c r="D93" s="5" t="s">
        <v>534</v>
      </c>
      <c r="E93" s="5" t="s">
        <v>535</v>
      </c>
      <c r="F93" s="5" t="s">
        <v>536</v>
      </c>
      <c r="G93" s="8" t="s">
        <v>3144</v>
      </c>
      <c r="H93" s="6">
        <v>1</v>
      </c>
      <c r="I93" s="5"/>
    </row>
    <row r="94" spans="1:9" ht="56" customHeight="1" x14ac:dyDescent="0.2">
      <c r="A94" s="5">
        <v>92</v>
      </c>
      <c r="B94" s="5" t="s">
        <v>538</v>
      </c>
      <c r="C94" s="5" t="s">
        <v>539</v>
      </c>
      <c r="D94" s="5" t="s">
        <v>540</v>
      </c>
      <c r="E94" s="5" t="s">
        <v>541</v>
      </c>
      <c r="F94" s="5" t="s">
        <v>542</v>
      </c>
      <c r="G94" s="8" t="s">
        <v>3136</v>
      </c>
      <c r="H94" s="6">
        <v>0</v>
      </c>
      <c r="I94" s="5"/>
    </row>
    <row r="95" spans="1:9" x14ac:dyDescent="0.2">
      <c r="A95" s="5">
        <v>93</v>
      </c>
      <c r="B95" s="5" t="s">
        <v>544</v>
      </c>
      <c r="C95" s="5" t="s">
        <v>545</v>
      </c>
      <c r="D95" s="5" t="s">
        <v>546</v>
      </c>
      <c r="E95" s="5" t="s">
        <v>547</v>
      </c>
      <c r="F95" s="5" t="s">
        <v>548</v>
      </c>
      <c r="G95" s="8" t="s">
        <v>3136</v>
      </c>
      <c r="H95" s="6">
        <v>0</v>
      </c>
      <c r="I95" s="5"/>
    </row>
    <row r="96" spans="1:9" ht="70" customHeight="1" x14ac:dyDescent="0.2">
      <c r="A96" s="5">
        <v>94</v>
      </c>
      <c r="B96" s="5" t="s">
        <v>549</v>
      </c>
      <c r="C96" s="5" t="s">
        <v>550</v>
      </c>
      <c r="D96" s="5" t="s">
        <v>551</v>
      </c>
      <c r="E96" s="5" t="s">
        <v>552</v>
      </c>
      <c r="F96" s="5" t="s">
        <v>553</v>
      </c>
      <c r="G96" s="8" t="s">
        <v>3136</v>
      </c>
      <c r="H96" s="6">
        <v>0</v>
      </c>
      <c r="I96" s="5"/>
    </row>
    <row r="97" spans="1:9" ht="42" customHeight="1" x14ac:dyDescent="0.2">
      <c r="A97" s="5">
        <v>95</v>
      </c>
      <c r="B97" s="5" t="s">
        <v>555</v>
      </c>
      <c r="C97" s="5" t="s">
        <v>556</v>
      </c>
      <c r="D97" s="5" t="s">
        <v>557</v>
      </c>
      <c r="E97" s="5" t="s">
        <v>558</v>
      </c>
      <c r="F97" s="5" t="s">
        <v>559</v>
      </c>
      <c r="G97" s="8" t="s">
        <v>3136</v>
      </c>
      <c r="H97" s="6">
        <v>0</v>
      </c>
      <c r="I97" s="5"/>
    </row>
    <row r="98" spans="1:9" ht="42" customHeight="1" x14ac:dyDescent="0.2">
      <c r="A98" s="5">
        <v>96</v>
      </c>
      <c r="B98" s="5" t="s">
        <v>561</v>
      </c>
      <c r="C98" s="5" t="s">
        <v>562</v>
      </c>
      <c r="D98" s="5" t="s">
        <v>563</v>
      </c>
      <c r="E98" s="5" t="s">
        <v>564</v>
      </c>
      <c r="F98" s="5" t="s">
        <v>565</v>
      </c>
      <c r="G98" s="8" t="s">
        <v>3136</v>
      </c>
      <c r="H98" s="6">
        <v>0</v>
      </c>
      <c r="I98" s="5"/>
    </row>
    <row r="99" spans="1:9" ht="28" customHeight="1" x14ac:dyDescent="0.2">
      <c r="A99" s="5">
        <v>97</v>
      </c>
      <c r="B99" s="5" t="s">
        <v>567</v>
      </c>
      <c r="C99" s="5" t="s">
        <v>568</v>
      </c>
      <c r="D99" s="5" t="s">
        <v>569</v>
      </c>
      <c r="E99" s="5" t="s">
        <v>570</v>
      </c>
      <c r="F99" s="5" t="s">
        <v>571</v>
      </c>
      <c r="G99" s="8" t="s">
        <v>3136</v>
      </c>
      <c r="H99" s="6">
        <v>0</v>
      </c>
      <c r="I99" s="5"/>
    </row>
    <row r="100" spans="1:9" x14ac:dyDescent="0.2">
      <c r="A100" s="5">
        <v>98</v>
      </c>
      <c r="B100" s="5" t="s">
        <v>573</v>
      </c>
      <c r="C100" s="5" t="s">
        <v>574</v>
      </c>
      <c r="D100" s="5" t="s">
        <v>575</v>
      </c>
      <c r="E100" s="5" t="s">
        <v>576</v>
      </c>
      <c r="F100" s="5" t="s">
        <v>577</v>
      </c>
      <c r="G100" s="8" t="s">
        <v>3136</v>
      </c>
      <c r="H100" s="6">
        <v>0</v>
      </c>
      <c r="I100" s="5"/>
    </row>
    <row r="101" spans="1:9" ht="42" customHeight="1" x14ac:dyDescent="0.2">
      <c r="A101" s="5">
        <v>99</v>
      </c>
      <c r="B101" s="5" t="s">
        <v>579</v>
      </c>
      <c r="C101" s="5" t="s">
        <v>580</v>
      </c>
      <c r="D101" s="5" t="s">
        <v>581</v>
      </c>
      <c r="E101" s="5" t="s">
        <v>582</v>
      </c>
      <c r="F101" s="5" t="s">
        <v>583</v>
      </c>
      <c r="G101" s="8" t="s">
        <v>3136</v>
      </c>
      <c r="H101" s="6">
        <v>0</v>
      </c>
      <c r="I101" s="5"/>
    </row>
    <row r="102" spans="1:9" ht="70" customHeight="1" x14ac:dyDescent="0.2">
      <c r="A102" s="5">
        <v>100</v>
      </c>
      <c r="B102" s="5" t="s">
        <v>585</v>
      </c>
      <c r="C102" s="5" t="s">
        <v>586</v>
      </c>
      <c r="D102" s="5" t="s">
        <v>587</v>
      </c>
      <c r="E102" s="5" t="s">
        <v>588</v>
      </c>
      <c r="F102" s="5" t="s">
        <v>589</v>
      </c>
      <c r="G102" s="8" t="s">
        <v>3136</v>
      </c>
      <c r="H102" s="6">
        <v>0</v>
      </c>
      <c r="I102" s="5"/>
    </row>
    <row r="103" spans="1:9" ht="28" customHeight="1" x14ac:dyDescent="0.2">
      <c r="A103" s="5">
        <v>101</v>
      </c>
      <c r="B103" s="5" t="s">
        <v>591</v>
      </c>
      <c r="C103" s="5" t="s">
        <v>592</v>
      </c>
      <c r="D103" s="5" t="s">
        <v>593</v>
      </c>
      <c r="E103" s="5" t="s">
        <v>594</v>
      </c>
      <c r="F103" s="5" t="s">
        <v>595</v>
      </c>
      <c r="G103" s="8" t="s">
        <v>3136</v>
      </c>
      <c r="H103" s="6">
        <v>0</v>
      </c>
      <c r="I103" s="5"/>
    </row>
    <row r="104" spans="1:9" x14ac:dyDescent="0.2">
      <c r="A104" s="5">
        <v>102</v>
      </c>
      <c r="B104" s="5" t="s">
        <v>597</v>
      </c>
      <c r="C104" s="5" t="s">
        <v>598</v>
      </c>
      <c r="D104" s="5" t="s">
        <v>220</v>
      </c>
      <c r="E104" s="5" t="s">
        <v>599</v>
      </c>
      <c r="F104" s="5" t="s">
        <v>600</v>
      </c>
      <c r="G104" s="8" t="s">
        <v>3136</v>
      </c>
      <c r="H104" s="6">
        <v>0</v>
      </c>
      <c r="I104" s="5"/>
    </row>
    <row r="105" spans="1:9" ht="28" customHeight="1" x14ac:dyDescent="0.2">
      <c r="A105" s="5">
        <v>103</v>
      </c>
      <c r="B105" s="5" t="s">
        <v>601</v>
      </c>
      <c r="C105" s="5" t="s">
        <v>602</v>
      </c>
      <c r="D105" s="5" t="s">
        <v>603</v>
      </c>
      <c r="E105" s="5" t="s">
        <v>604</v>
      </c>
      <c r="F105" s="5" t="s">
        <v>605</v>
      </c>
      <c r="G105" s="8" t="s">
        <v>3136</v>
      </c>
      <c r="H105" s="6">
        <v>0</v>
      </c>
      <c r="I105" s="5"/>
    </row>
    <row r="106" spans="1:9" ht="56" customHeight="1" x14ac:dyDescent="0.2">
      <c r="A106" s="5">
        <v>104</v>
      </c>
      <c r="B106" s="5" t="s">
        <v>607</v>
      </c>
      <c r="C106" s="5" t="s">
        <v>608</v>
      </c>
      <c r="D106" s="5" t="s">
        <v>609</v>
      </c>
      <c r="E106" s="5" t="s">
        <v>610</v>
      </c>
      <c r="F106" s="5" t="s">
        <v>611</v>
      </c>
      <c r="G106" s="8" t="s">
        <v>3145</v>
      </c>
      <c r="H106" s="6">
        <v>1</v>
      </c>
      <c r="I106" s="5"/>
    </row>
    <row r="107" spans="1:9" x14ac:dyDescent="0.2">
      <c r="A107" s="5">
        <v>105</v>
      </c>
      <c r="B107" s="5" t="s">
        <v>613</v>
      </c>
      <c r="C107" s="5" t="s">
        <v>614</v>
      </c>
      <c r="D107" s="5" t="s">
        <v>615</v>
      </c>
      <c r="E107" s="5" t="s">
        <v>616</v>
      </c>
      <c r="F107" s="5" t="s">
        <v>617</v>
      </c>
      <c r="G107" s="8" t="s">
        <v>3136</v>
      </c>
      <c r="H107" s="6">
        <v>0</v>
      </c>
      <c r="I107" s="5"/>
    </row>
    <row r="108" spans="1:9" ht="28" customHeight="1" x14ac:dyDescent="0.2">
      <c r="A108" s="5">
        <v>106</v>
      </c>
      <c r="B108" s="5" t="s">
        <v>159</v>
      </c>
      <c r="C108" s="5" t="s">
        <v>619</v>
      </c>
      <c r="D108" s="5" t="s">
        <v>161</v>
      </c>
      <c r="E108" s="5" t="s">
        <v>620</v>
      </c>
      <c r="F108" s="5" t="s">
        <v>621</v>
      </c>
      <c r="G108" s="8" t="s">
        <v>3136</v>
      </c>
      <c r="H108" s="6">
        <v>0</v>
      </c>
      <c r="I108" s="5"/>
    </row>
    <row r="109" spans="1:9" ht="42" customHeight="1" x14ac:dyDescent="0.2">
      <c r="A109" s="5">
        <v>107</v>
      </c>
      <c r="B109" s="5" t="s">
        <v>623</v>
      </c>
      <c r="C109" s="5" t="s">
        <v>624</v>
      </c>
      <c r="D109" s="5" t="s">
        <v>625</v>
      </c>
      <c r="E109" s="5" t="s">
        <v>626</v>
      </c>
      <c r="F109" s="5" t="s">
        <v>627</v>
      </c>
      <c r="G109" s="8" t="s">
        <v>3136</v>
      </c>
      <c r="H109" s="6">
        <v>0</v>
      </c>
      <c r="I109" s="5"/>
    </row>
    <row r="110" spans="1:9" ht="56" customHeight="1" x14ac:dyDescent="0.2">
      <c r="A110" s="5">
        <v>108</v>
      </c>
      <c r="B110" s="5" t="s">
        <v>629</v>
      </c>
      <c r="C110" s="5" t="s">
        <v>630</v>
      </c>
      <c r="D110" s="5" t="s">
        <v>631</v>
      </c>
      <c r="E110" s="5" t="s">
        <v>632</v>
      </c>
      <c r="F110" s="5" t="s">
        <v>633</v>
      </c>
      <c r="G110" s="8" t="s">
        <v>3146</v>
      </c>
      <c r="H110" s="6">
        <v>1</v>
      </c>
      <c r="I110" s="5"/>
    </row>
    <row r="111" spans="1:9" x14ac:dyDescent="0.2">
      <c r="A111" s="5">
        <v>109</v>
      </c>
      <c r="B111" s="5" t="s">
        <v>635</v>
      </c>
      <c r="C111" s="5" t="s">
        <v>636</v>
      </c>
      <c r="D111" s="5" t="s">
        <v>637</v>
      </c>
      <c r="E111" s="5" t="s">
        <v>638</v>
      </c>
      <c r="F111" s="5" t="s">
        <v>639</v>
      </c>
      <c r="G111" s="8" t="s">
        <v>3136</v>
      </c>
      <c r="H111" s="6">
        <v>0</v>
      </c>
      <c r="I111" s="5"/>
    </row>
    <row r="112" spans="1:9" ht="42" customHeight="1" x14ac:dyDescent="0.2">
      <c r="A112" s="5">
        <v>110</v>
      </c>
      <c r="B112" s="5" t="s">
        <v>641</v>
      </c>
      <c r="C112" s="5" t="s">
        <v>642</v>
      </c>
      <c r="D112" s="5" t="s">
        <v>643</v>
      </c>
      <c r="E112" s="5" t="s">
        <v>644</v>
      </c>
      <c r="F112" s="5" t="s">
        <v>645</v>
      </c>
      <c r="G112" s="8" t="s">
        <v>3136</v>
      </c>
      <c r="H112" s="6">
        <v>0</v>
      </c>
      <c r="I112" s="5"/>
    </row>
    <row r="113" spans="1:9" ht="28" customHeight="1" x14ac:dyDescent="0.2">
      <c r="A113" s="5">
        <v>111</v>
      </c>
      <c r="B113" s="5" t="s">
        <v>647</v>
      </c>
      <c r="C113" s="5" t="s">
        <v>269</v>
      </c>
      <c r="D113" s="5" t="s">
        <v>648</v>
      </c>
      <c r="E113" s="5" t="s">
        <v>53</v>
      </c>
      <c r="F113" s="5" t="s">
        <v>649</v>
      </c>
      <c r="G113" s="8" t="s">
        <v>3136</v>
      </c>
      <c r="H113" s="6">
        <v>0</v>
      </c>
      <c r="I113" s="5"/>
    </row>
    <row r="114" spans="1:9" x14ac:dyDescent="0.2">
      <c r="A114" s="5">
        <v>112</v>
      </c>
      <c r="B114" s="5" t="s">
        <v>651</v>
      </c>
      <c r="C114" s="5" t="s">
        <v>652</v>
      </c>
      <c r="D114" s="5" t="s">
        <v>653</v>
      </c>
      <c r="E114" s="5" t="s">
        <v>654</v>
      </c>
      <c r="F114" s="5" t="s">
        <v>655</v>
      </c>
      <c r="G114" s="8" t="s">
        <v>3136</v>
      </c>
      <c r="H114" s="6">
        <v>0</v>
      </c>
      <c r="I114" s="5"/>
    </row>
    <row r="115" spans="1:9" ht="28" customHeight="1" x14ac:dyDescent="0.2">
      <c r="A115" s="5">
        <v>113</v>
      </c>
      <c r="B115" s="5" t="s">
        <v>656</v>
      </c>
      <c r="C115" s="5" t="s">
        <v>657</v>
      </c>
      <c r="D115" s="5" t="s">
        <v>658</v>
      </c>
      <c r="E115" s="5" t="s">
        <v>659</v>
      </c>
      <c r="F115" s="5" t="s">
        <v>660</v>
      </c>
      <c r="G115" s="8" t="s">
        <v>3136</v>
      </c>
      <c r="H115" s="6">
        <v>0</v>
      </c>
      <c r="I115" s="5"/>
    </row>
    <row r="116" spans="1:9" ht="56" customHeight="1" x14ac:dyDescent="0.2">
      <c r="A116" s="5">
        <v>114</v>
      </c>
      <c r="B116" s="5" t="s">
        <v>662</v>
      </c>
      <c r="C116" s="5" t="s">
        <v>663</v>
      </c>
      <c r="D116" s="5" t="s">
        <v>664</v>
      </c>
      <c r="E116" s="5" t="s">
        <v>665</v>
      </c>
      <c r="F116" s="5" t="s">
        <v>666</v>
      </c>
      <c r="G116" s="8" t="s">
        <v>3147</v>
      </c>
      <c r="H116" s="6">
        <v>1</v>
      </c>
      <c r="I116" s="5"/>
    </row>
    <row r="117" spans="1:9" ht="56" customHeight="1" x14ac:dyDescent="0.2">
      <c r="A117" s="5">
        <v>115</v>
      </c>
      <c r="B117" s="5" t="s">
        <v>668</v>
      </c>
      <c r="C117" s="5" t="s">
        <v>669</v>
      </c>
      <c r="D117" s="5" t="s">
        <v>670</v>
      </c>
      <c r="E117" s="5" t="s">
        <v>671</v>
      </c>
      <c r="F117" s="5" t="s">
        <v>672</v>
      </c>
      <c r="G117" s="8" t="s">
        <v>3136</v>
      </c>
      <c r="H117" s="6">
        <v>0</v>
      </c>
      <c r="I117" s="5"/>
    </row>
    <row r="118" spans="1:9" x14ac:dyDescent="0.2">
      <c r="A118" s="5">
        <v>116</v>
      </c>
      <c r="B118" s="5" t="s">
        <v>674</v>
      </c>
      <c r="C118" s="5" t="s">
        <v>217</v>
      </c>
      <c r="D118" s="5" t="s">
        <v>675</v>
      </c>
      <c r="E118" s="5" t="s">
        <v>218</v>
      </c>
      <c r="F118" s="5" t="s">
        <v>676</v>
      </c>
      <c r="G118" s="8" t="s">
        <v>3136</v>
      </c>
      <c r="H118" s="6">
        <v>0</v>
      </c>
      <c r="I118" s="5"/>
    </row>
    <row r="119" spans="1:9" ht="28" customHeight="1" x14ac:dyDescent="0.2">
      <c r="A119" s="5">
        <v>117</v>
      </c>
      <c r="B119" s="5" t="s">
        <v>678</v>
      </c>
      <c r="C119" s="5" t="s">
        <v>679</v>
      </c>
      <c r="D119" s="5" t="s">
        <v>680</v>
      </c>
      <c r="E119" s="5" t="s">
        <v>681</v>
      </c>
      <c r="F119" s="5" t="s">
        <v>682</v>
      </c>
      <c r="G119" s="8" t="s">
        <v>3136</v>
      </c>
      <c r="H119" s="6">
        <v>0</v>
      </c>
      <c r="I119" s="5"/>
    </row>
    <row r="120" spans="1:9" ht="28" customHeight="1" x14ac:dyDescent="0.2">
      <c r="A120" s="5">
        <v>118</v>
      </c>
      <c r="B120" s="5" t="s">
        <v>159</v>
      </c>
      <c r="C120" s="5" t="s">
        <v>161</v>
      </c>
      <c r="D120" s="5" t="s">
        <v>163</v>
      </c>
      <c r="E120" s="5" t="s">
        <v>684</v>
      </c>
      <c r="F120" s="5" t="s">
        <v>685</v>
      </c>
      <c r="G120" s="8" t="s">
        <v>3148</v>
      </c>
      <c r="H120" s="6">
        <v>1</v>
      </c>
      <c r="I120" s="5"/>
    </row>
    <row r="121" spans="1:9" ht="56" customHeight="1" x14ac:dyDescent="0.2">
      <c r="A121" s="5">
        <v>119</v>
      </c>
      <c r="B121" s="5" t="s">
        <v>687</v>
      </c>
      <c r="C121" s="5" t="s">
        <v>688</v>
      </c>
      <c r="D121" s="5" t="s">
        <v>689</v>
      </c>
      <c r="E121" s="5" t="s">
        <v>690</v>
      </c>
      <c r="F121" s="5" t="s">
        <v>691</v>
      </c>
      <c r="G121" s="8" t="s">
        <v>3136</v>
      </c>
      <c r="H121" s="6">
        <v>0</v>
      </c>
      <c r="I121" s="5"/>
    </row>
    <row r="122" spans="1:9" ht="56" customHeight="1" x14ac:dyDescent="0.2">
      <c r="A122" s="5">
        <v>120</v>
      </c>
      <c r="B122" s="5" t="s">
        <v>693</v>
      </c>
      <c r="C122" s="5" t="s">
        <v>694</v>
      </c>
      <c r="D122" s="5" t="s">
        <v>695</v>
      </c>
      <c r="E122" s="5" t="s">
        <v>696</v>
      </c>
      <c r="F122" s="5" t="s">
        <v>697</v>
      </c>
      <c r="G122" s="8" t="s">
        <v>3136</v>
      </c>
      <c r="H122" s="6">
        <v>0</v>
      </c>
      <c r="I122" s="5"/>
    </row>
    <row r="123" spans="1:9" x14ac:dyDescent="0.2">
      <c r="A123" s="5">
        <v>121</v>
      </c>
      <c r="B123" s="5" t="s">
        <v>699</v>
      </c>
      <c r="C123" s="5" t="s">
        <v>700</v>
      </c>
      <c r="D123" s="5" t="s">
        <v>701</v>
      </c>
      <c r="E123" s="5" t="s">
        <v>702</v>
      </c>
      <c r="F123" s="5" t="s">
        <v>703</v>
      </c>
      <c r="G123" s="8" t="s">
        <v>3136</v>
      </c>
      <c r="H123" s="6">
        <v>0</v>
      </c>
      <c r="I123" s="5"/>
    </row>
    <row r="124" spans="1:9" ht="42" customHeight="1" x14ac:dyDescent="0.2">
      <c r="A124" s="5">
        <v>122</v>
      </c>
      <c r="B124" s="5" t="s">
        <v>704</v>
      </c>
      <c r="C124" s="5" t="s">
        <v>705</v>
      </c>
      <c r="D124" s="5" t="s">
        <v>706</v>
      </c>
      <c r="E124" s="5" t="s">
        <v>707</v>
      </c>
      <c r="F124" s="5" t="s">
        <v>708</v>
      </c>
      <c r="G124" s="8" t="s">
        <v>3149</v>
      </c>
      <c r="H124" s="6">
        <v>1</v>
      </c>
      <c r="I124" s="5"/>
    </row>
    <row r="125" spans="1:9" ht="42" customHeight="1" x14ac:dyDescent="0.2">
      <c r="A125" s="5">
        <v>123</v>
      </c>
      <c r="B125" s="5" t="s">
        <v>710</v>
      </c>
      <c r="C125" s="5" t="s">
        <v>711</v>
      </c>
      <c r="D125" s="5" t="s">
        <v>712</v>
      </c>
      <c r="E125" s="5" t="s">
        <v>713</v>
      </c>
      <c r="F125" s="5" t="s">
        <v>714</v>
      </c>
      <c r="G125" s="8" t="s">
        <v>3136</v>
      </c>
      <c r="H125" s="6">
        <v>0</v>
      </c>
      <c r="I125" s="5"/>
    </row>
    <row r="126" spans="1:9" ht="28" customHeight="1" x14ac:dyDescent="0.2">
      <c r="A126" s="5">
        <v>124</v>
      </c>
      <c r="B126" s="5" t="s">
        <v>716</v>
      </c>
      <c r="C126" s="5" t="s">
        <v>717</v>
      </c>
      <c r="D126" s="5" t="s">
        <v>718</v>
      </c>
      <c r="E126" s="5" t="s">
        <v>719</v>
      </c>
      <c r="F126" s="5" t="s">
        <v>348</v>
      </c>
      <c r="G126" s="8" t="s">
        <v>3136</v>
      </c>
      <c r="H126" s="6">
        <v>0</v>
      </c>
      <c r="I126" s="5"/>
    </row>
    <row r="127" spans="1:9" ht="28" customHeight="1" x14ac:dyDescent="0.2">
      <c r="A127" s="5">
        <v>125</v>
      </c>
      <c r="B127" s="5" t="s">
        <v>721</v>
      </c>
      <c r="C127" s="5" t="s">
        <v>722</v>
      </c>
      <c r="D127" s="5" t="s">
        <v>723</v>
      </c>
      <c r="E127" s="5" t="s">
        <v>724</v>
      </c>
      <c r="F127" s="5" t="s">
        <v>725</v>
      </c>
      <c r="G127" s="8" t="s">
        <v>3136</v>
      </c>
      <c r="H127" s="6">
        <v>0</v>
      </c>
      <c r="I127" s="5"/>
    </row>
    <row r="128" spans="1:9" ht="28" customHeight="1" x14ac:dyDescent="0.2">
      <c r="A128" s="5">
        <v>126</v>
      </c>
      <c r="B128" s="5" t="s">
        <v>727</v>
      </c>
      <c r="C128" s="5" t="s">
        <v>728</v>
      </c>
      <c r="D128" s="5" t="s">
        <v>729</v>
      </c>
      <c r="E128" s="5" t="s">
        <v>730</v>
      </c>
      <c r="F128" s="5" t="s">
        <v>731</v>
      </c>
      <c r="G128" s="8" t="s">
        <v>3136</v>
      </c>
      <c r="H128" s="6">
        <v>0</v>
      </c>
      <c r="I128" s="5"/>
    </row>
    <row r="129" spans="1:9" ht="70" customHeight="1" x14ac:dyDescent="0.2">
      <c r="A129" s="5">
        <v>127</v>
      </c>
      <c r="B129" s="5" t="s">
        <v>733</v>
      </c>
      <c r="C129" s="5" t="s">
        <v>734</v>
      </c>
      <c r="D129" s="5" t="s">
        <v>735</v>
      </c>
      <c r="E129" s="5" t="s">
        <v>736</v>
      </c>
      <c r="F129" s="5" t="s">
        <v>737</v>
      </c>
      <c r="G129" s="8" t="s">
        <v>3150</v>
      </c>
      <c r="H129" s="6">
        <v>0</v>
      </c>
      <c r="I129" s="5"/>
    </row>
    <row r="130" spans="1:9" x14ac:dyDescent="0.2">
      <c r="A130" s="5">
        <v>128</v>
      </c>
      <c r="B130" s="5" t="s">
        <v>739</v>
      </c>
      <c r="C130" s="5" t="s">
        <v>740</v>
      </c>
      <c r="D130" s="5" t="s">
        <v>741</v>
      </c>
      <c r="E130" s="5" t="s">
        <v>240</v>
      </c>
      <c r="F130" s="5" t="s">
        <v>742</v>
      </c>
      <c r="G130" s="8" t="s">
        <v>3136</v>
      </c>
      <c r="H130" s="6">
        <v>0</v>
      </c>
      <c r="I130" s="5"/>
    </row>
    <row r="131" spans="1:9" ht="70" customHeight="1" x14ac:dyDescent="0.2">
      <c r="A131" s="5">
        <v>129</v>
      </c>
      <c r="B131" s="5" t="s">
        <v>743</v>
      </c>
      <c r="C131" s="5" t="s">
        <v>744</v>
      </c>
      <c r="D131" s="5" t="s">
        <v>745</v>
      </c>
      <c r="E131" s="5" t="s">
        <v>746</v>
      </c>
      <c r="F131" s="5" t="s">
        <v>747</v>
      </c>
      <c r="G131" s="8" t="s">
        <v>3151</v>
      </c>
      <c r="H131" s="6">
        <v>1</v>
      </c>
      <c r="I131" s="5"/>
    </row>
    <row r="132" spans="1:9" ht="56" customHeight="1" x14ac:dyDescent="0.2">
      <c r="A132" s="5">
        <v>130</v>
      </c>
      <c r="B132" s="5" t="s">
        <v>749</v>
      </c>
      <c r="C132" s="5" t="s">
        <v>750</v>
      </c>
      <c r="D132" s="5" t="s">
        <v>751</v>
      </c>
      <c r="E132" s="5" t="s">
        <v>752</v>
      </c>
      <c r="F132" s="5" t="s">
        <v>753</v>
      </c>
      <c r="G132" s="8" t="s">
        <v>3152</v>
      </c>
      <c r="H132" s="6">
        <v>1</v>
      </c>
      <c r="I132" s="5"/>
    </row>
    <row r="133" spans="1:9" ht="28" customHeight="1" x14ac:dyDescent="0.2">
      <c r="A133" s="5">
        <v>131</v>
      </c>
      <c r="B133" s="5" t="s">
        <v>425</v>
      </c>
      <c r="C133" s="5" t="s">
        <v>426</v>
      </c>
      <c r="D133" s="5" t="s">
        <v>755</v>
      </c>
      <c r="E133" s="5" t="s">
        <v>756</v>
      </c>
      <c r="F133" s="5" t="s">
        <v>757</v>
      </c>
      <c r="G133" s="8" t="s">
        <v>3136</v>
      </c>
      <c r="H133" s="6">
        <v>0</v>
      </c>
      <c r="I133" s="5"/>
    </row>
    <row r="134" spans="1:9" ht="56" customHeight="1" x14ac:dyDescent="0.2">
      <c r="A134" s="5">
        <v>132</v>
      </c>
      <c r="B134" s="5" t="s">
        <v>759</v>
      </c>
      <c r="C134" s="5" t="s">
        <v>760</v>
      </c>
      <c r="D134" s="5" t="s">
        <v>761</v>
      </c>
      <c r="E134" s="5" t="s">
        <v>762</v>
      </c>
      <c r="F134" s="5" t="s">
        <v>763</v>
      </c>
      <c r="G134" s="8" t="s">
        <v>3153</v>
      </c>
      <c r="H134" s="6">
        <v>1</v>
      </c>
      <c r="I134" s="5"/>
    </row>
    <row r="135" spans="1:9" x14ac:dyDescent="0.2">
      <c r="A135" s="5">
        <v>133</v>
      </c>
      <c r="B135" s="5" t="s">
        <v>271</v>
      </c>
      <c r="C135" s="5" t="s">
        <v>273</v>
      </c>
      <c r="D135" s="5" t="s">
        <v>765</v>
      </c>
      <c r="E135" s="5" t="s">
        <v>274</v>
      </c>
      <c r="F135" s="5" t="s">
        <v>275</v>
      </c>
      <c r="G135" s="8" t="s">
        <v>3136</v>
      </c>
      <c r="H135" s="6">
        <v>0</v>
      </c>
      <c r="I135" s="5"/>
    </row>
    <row r="136" spans="1:9" x14ac:dyDescent="0.2">
      <c r="A136" s="5">
        <v>134</v>
      </c>
      <c r="B136" s="5" t="s">
        <v>767</v>
      </c>
      <c r="C136" s="5" t="s">
        <v>768</v>
      </c>
      <c r="D136" s="5" t="s">
        <v>769</v>
      </c>
      <c r="E136" s="5" t="s">
        <v>770</v>
      </c>
      <c r="F136" s="5" t="s">
        <v>771</v>
      </c>
      <c r="G136" s="8" t="s">
        <v>3136</v>
      </c>
      <c r="H136" s="6">
        <v>0</v>
      </c>
      <c r="I136" s="5"/>
    </row>
    <row r="137" spans="1:9" x14ac:dyDescent="0.2">
      <c r="A137" s="5">
        <v>135</v>
      </c>
      <c r="B137" s="5" t="s">
        <v>773</v>
      </c>
      <c r="C137" s="5" t="s">
        <v>774</v>
      </c>
      <c r="D137" s="5" t="s">
        <v>775</v>
      </c>
      <c r="E137" s="5" t="s">
        <v>776</v>
      </c>
      <c r="F137" s="5" t="s">
        <v>777</v>
      </c>
      <c r="G137" s="8" t="s">
        <v>3136</v>
      </c>
      <c r="H137" s="6">
        <v>0</v>
      </c>
      <c r="I137" s="5"/>
    </row>
    <row r="138" spans="1:9" ht="42" customHeight="1" x14ac:dyDescent="0.2">
      <c r="A138" s="5">
        <v>136</v>
      </c>
      <c r="B138" s="5" t="s">
        <v>778</v>
      </c>
      <c r="C138" s="5" t="s">
        <v>257</v>
      </c>
      <c r="D138" s="5" t="s">
        <v>779</v>
      </c>
      <c r="E138" s="5" t="s">
        <v>780</v>
      </c>
      <c r="F138" s="5" t="s">
        <v>781</v>
      </c>
      <c r="G138" s="8" t="s">
        <v>3136</v>
      </c>
      <c r="H138" s="6">
        <v>0</v>
      </c>
      <c r="I138" s="5"/>
    </row>
    <row r="139" spans="1:9" x14ac:dyDescent="0.2">
      <c r="A139" s="5">
        <v>137</v>
      </c>
      <c r="B139" s="5" t="s">
        <v>783</v>
      </c>
      <c r="C139" s="5" t="s">
        <v>784</v>
      </c>
      <c r="D139" s="5" t="s">
        <v>785</v>
      </c>
      <c r="E139" s="5" t="s">
        <v>786</v>
      </c>
      <c r="F139" s="5" t="s">
        <v>599</v>
      </c>
      <c r="G139" s="8" t="s">
        <v>3136</v>
      </c>
      <c r="H139" s="6">
        <v>0</v>
      </c>
      <c r="I139" s="5"/>
    </row>
    <row r="140" spans="1:9" ht="42" customHeight="1" x14ac:dyDescent="0.2">
      <c r="A140" s="5">
        <v>138</v>
      </c>
      <c r="B140" s="5" t="s">
        <v>787</v>
      </c>
      <c r="C140" s="5" t="s">
        <v>788</v>
      </c>
      <c r="D140" s="5" t="s">
        <v>789</v>
      </c>
      <c r="E140" s="5" t="s">
        <v>790</v>
      </c>
      <c r="F140" s="5" t="s">
        <v>791</v>
      </c>
      <c r="G140" s="8" t="s">
        <v>3136</v>
      </c>
      <c r="H140" s="6">
        <v>0</v>
      </c>
      <c r="I140" s="5"/>
    </row>
    <row r="141" spans="1:9" ht="42" customHeight="1" x14ac:dyDescent="0.2">
      <c r="A141" s="5">
        <v>139</v>
      </c>
      <c r="B141" s="5" t="s">
        <v>793</v>
      </c>
      <c r="C141" s="5" t="s">
        <v>794</v>
      </c>
      <c r="D141" s="5" t="s">
        <v>795</v>
      </c>
      <c r="E141" s="5" t="s">
        <v>796</v>
      </c>
      <c r="F141" s="5" t="s">
        <v>797</v>
      </c>
      <c r="G141" s="8" t="s">
        <v>3136</v>
      </c>
      <c r="H141" s="6">
        <v>0</v>
      </c>
      <c r="I141" s="5"/>
    </row>
    <row r="142" spans="1:9" x14ac:dyDescent="0.2">
      <c r="A142" s="5">
        <v>140</v>
      </c>
      <c r="B142" s="5" t="s">
        <v>799</v>
      </c>
      <c r="C142" s="5" t="s">
        <v>78</v>
      </c>
      <c r="D142" s="5" t="s">
        <v>800</v>
      </c>
      <c r="E142" s="5" t="s">
        <v>801</v>
      </c>
      <c r="F142" s="5" t="s">
        <v>802</v>
      </c>
      <c r="G142" s="8" t="s">
        <v>3136</v>
      </c>
      <c r="H142" s="6">
        <v>0</v>
      </c>
      <c r="I142" s="5"/>
    </row>
    <row r="143" spans="1:9" ht="98" customHeight="1" x14ac:dyDescent="0.2">
      <c r="A143" s="5">
        <v>141</v>
      </c>
      <c r="B143" s="5" t="s">
        <v>804</v>
      </c>
      <c r="C143" s="5" t="s">
        <v>805</v>
      </c>
      <c r="D143" s="5" t="s">
        <v>806</v>
      </c>
      <c r="E143" s="5" t="s">
        <v>807</v>
      </c>
      <c r="F143" s="5" t="s">
        <v>808</v>
      </c>
      <c r="G143" s="8" t="s">
        <v>3136</v>
      </c>
      <c r="H143" s="6">
        <v>0</v>
      </c>
      <c r="I143" s="5"/>
    </row>
    <row r="144" spans="1:9" ht="42" customHeight="1" x14ac:dyDescent="0.2">
      <c r="A144" s="5">
        <v>142</v>
      </c>
      <c r="B144" s="5" t="s">
        <v>810</v>
      </c>
      <c r="C144" s="5" t="s">
        <v>811</v>
      </c>
      <c r="D144" s="5" t="s">
        <v>812</v>
      </c>
      <c r="E144" s="5" t="s">
        <v>813</v>
      </c>
      <c r="F144" s="5" t="s">
        <v>814</v>
      </c>
      <c r="G144" s="8" t="s">
        <v>3136</v>
      </c>
      <c r="H144" s="6">
        <v>0</v>
      </c>
      <c r="I144" s="5"/>
    </row>
    <row r="145" spans="1:9" ht="28" customHeight="1" x14ac:dyDescent="0.2">
      <c r="A145" s="5">
        <v>143</v>
      </c>
      <c r="B145" s="5" t="s">
        <v>816</v>
      </c>
      <c r="C145" s="5" t="s">
        <v>817</v>
      </c>
      <c r="D145" s="5" t="s">
        <v>818</v>
      </c>
      <c r="E145" s="5" t="s">
        <v>819</v>
      </c>
      <c r="F145" s="5" t="s">
        <v>820</v>
      </c>
      <c r="G145" s="8" t="s">
        <v>3136</v>
      </c>
      <c r="H145" s="6">
        <v>0</v>
      </c>
      <c r="I145" s="5"/>
    </row>
    <row r="146" spans="1:9" ht="42" customHeight="1" x14ac:dyDescent="0.2">
      <c r="A146" s="5">
        <v>144</v>
      </c>
      <c r="B146" s="5" t="s">
        <v>822</v>
      </c>
      <c r="C146" s="5" t="s">
        <v>823</v>
      </c>
      <c r="D146" s="5" t="s">
        <v>824</v>
      </c>
      <c r="E146" s="5" t="s">
        <v>825</v>
      </c>
      <c r="F146" s="5" t="s">
        <v>826</v>
      </c>
      <c r="G146" s="8" t="s">
        <v>3136</v>
      </c>
      <c r="H146" s="6">
        <v>0</v>
      </c>
      <c r="I146" s="5"/>
    </row>
    <row r="147" spans="1:9" ht="56" customHeight="1" x14ac:dyDescent="0.2">
      <c r="A147" s="5">
        <v>145</v>
      </c>
      <c r="B147" s="5" t="s">
        <v>828</v>
      </c>
      <c r="C147" s="5" t="s">
        <v>829</v>
      </c>
      <c r="D147" s="5" t="s">
        <v>830</v>
      </c>
      <c r="E147" s="5" t="s">
        <v>831</v>
      </c>
      <c r="F147" s="5" t="s">
        <v>832</v>
      </c>
      <c r="G147" s="8" t="s">
        <v>3136</v>
      </c>
      <c r="H147" s="6">
        <v>0</v>
      </c>
      <c r="I147" s="5"/>
    </row>
    <row r="148" spans="1:9" x14ac:dyDescent="0.2">
      <c r="A148" s="5">
        <v>146</v>
      </c>
      <c r="B148" s="5" t="s">
        <v>834</v>
      </c>
      <c r="C148" s="5" t="s">
        <v>835</v>
      </c>
      <c r="D148" s="5" t="s">
        <v>836</v>
      </c>
      <c r="E148" s="5" t="s">
        <v>837</v>
      </c>
      <c r="F148" s="5" t="s">
        <v>838</v>
      </c>
      <c r="G148" s="8" t="s">
        <v>3136</v>
      </c>
      <c r="H148" s="6">
        <v>0</v>
      </c>
      <c r="I148" s="5"/>
    </row>
    <row r="149" spans="1:9" x14ac:dyDescent="0.2">
      <c r="A149" s="5">
        <v>147</v>
      </c>
      <c r="B149" s="5" t="s">
        <v>574</v>
      </c>
      <c r="C149" s="5" t="s">
        <v>575</v>
      </c>
      <c r="D149" s="5" t="s">
        <v>576</v>
      </c>
      <c r="E149" s="5" t="s">
        <v>839</v>
      </c>
      <c r="F149" s="5" t="s">
        <v>577</v>
      </c>
      <c r="G149" s="8" t="s">
        <v>3136</v>
      </c>
      <c r="H149" s="6">
        <v>0</v>
      </c>
      <c r="I149" s="5"/>
    </row>
    <row r="150" spans="1:9" x14ac:dyDescent="0.2">
      <c r="A150" s="5">
        <v>148</v>
      </c>
      <c r="B150" s="5" t="s">
        <v>652</v>
      </c>
      <c r="C150" s="5" t="s">
        <v>651</v>
      </c>
      <c r="D150" s="5" t="s">
        <v>654</v>
      </c>
      <c r="E150" s="5" t="s">
        <v>653</v>
      </c>
      <c r="F150" s="5" t="s">
        <v>840</v>
      </c>
      <c r="G150" s="8" t="s">
        <v>3136</v>
      </c>
      <c r="H150" s="6">
        <v>0</v>
      </c>
      <c r="I150" s="5"/>
    </row>
    <row r="151" spans="1:9" ht="42" customHeight="1" x14ac:dyDescent="0.2">
      <c r="A151" s="5">
        <v>149</v>
      </c>
      <c r="B151" s="5" t="s">
        <v>841</v>
      </c>
      <c r="C151" s="5" t="s">
        <v>842</v>
      </c>
      <c r="D151" s="5" t="s">
        <v>843</v>
      </c>
      <c r="E151" s="5" t="s">
        <v>844</v>
      </c>
      <c r="F151" s="5" t="s">
        <v>845</v>
      </c>
      <c r="G151" s="8" t="s">
        <v>3136</v>
      </c>
      <c r="H151" s="6">
        <v>0</v>
      </c>
      <c r="I151" s="5"/>
    </row>
    <row r="152" spans="1:9" ht="28" customHeight="1" x14ac:dyDescent="0.2">
      <c r="A152" s="5">
        <v>150</v>
      </c>
      <c r="B152" s="5" t="s">
        <v>159</v>
      </c>
      <c r="C152" s="5" t="s">
        <v>160</v>
      </c>
      <c r="D152" s="5" t="s">
        <v>161</v>
      </c>
      <c r="E152" s="5" t="s">
        <v>162</v>
      </c>
      <c r="F152" s="5" t="s">
        <v>847</v>
      </c>
      <c r="G152" s="8" t="s">
        <v>3136</v>
      </c>
      <c r="H152" s="6">
        <v>0</v>
      </c>
      <c r="I152" s="5"/>
    </row>
    <row r="153" spans="1:9" ht="28" customHeight="1" x14ac:dyDescent="0.2">
      <c r="A153" s="5">
        <v>151</v>
      </c>
      <c r="B153" s="5" t="s">
        <v>849</v>
      </c>
      <c r="C153" s="5" t="s">
        <v>425</v>
      </c>
      <c r="D153" s="5" t="s">
        <v>427</v>
      </c>
      <c r="E153" s="5" t="s">
        <v>850</v>
      </c>
      <c r="F153" s="5" t="s">
        <v>851</v>
      </c>
      <c r="G153" s="8" t="s">
        <v>3136</v>
      </c>
      <c r="H153" s="6">
        <v>0</v>
      </c>
      <c r="I153" s="5"/>
    </row>
    <row r="154" spans="1:9" ht="42" customHeight="1" x14ac:dyDescent="0.2">
      <c r="A154" s="5">
        <v>152</v>
      </c>
      <c r="B154" s="5" t="s">
        <v>853</v>
      </c>
      <c r="C154" s="5" t="s">
        <v>854</v>
      </c>
      <c r="D154" s="5" t="s">
        <v>855</v>
      </c>
      <c r="E154" s="5" t="s">
        <v>856</v>
      </c>
      <c r="F154" s="5" t="s">
        <v>857</v>
      </c>
      <c r="G154" s="8" t="s">
        <v>3136</v>
      </c>
      <c r="H154" s="6">
        <v>0</v>
      </c>
      <c r="I154" s="5"/>
    </row>
    <row r="155" spans="1:9" ht="28" customHeight="1" x14ac:dyDescent="0.2">
      <c r="A155" s="5">
        <v>153</v>
      </c>
      <c r="B155" s="5" t="s">
        <v>859</v>
      </c>
      <c r="C155" s="5" t="s">
        <v>860</v>
      </c>
      <c r="D155" s="5" t="s">
        <v>861</v>
      </c>
      <c r="E155" s="5" t="s">
        <v>862</v>
      </c>
      <c r="F155" s="5" t="s">
        <v>863</v>
      </c>
      <c r="G155" s="8" t="s">
        <v>3136</v>
      </c>
      <c r="H155" s="6">
        <v>0</v>
      </c>
      <c r="I155" s="5"/>
    </row>
    <row r="156" spans="1:9" ht="28" customHeight="1" x14ac:dyDescent="0.2">
      <c r="A156" s="5">
        <v>154</v>
      </c>
      <c r="B156" s="5" t="s">
        <v>865</v>
      </c>
      <c r="C156" s="5" t="s">
        <v>866</v>
      </c>
      <c r="D156" s="5" t="s">
        <v>867</v>
      </c>
      <c r="E156" s="5" t="s">
        <v>868</v>
      </c>
      <c r="F156" s="5" t="s">
        <v>869</v>
      </c>
      <c r="G156" s="8" t="s">
        <v>3136</v>
      </c>
      <c r="H156" s="6">
        <v>0</v>
      </c>
      <c r="I156" s="5"/>
    </row>
    <row r="157" spans="1:9" ht="28" customHeight="1" x14ac:dyDescent="0.2">
      <c r="A157" s="5">
        <v>155</v>
      </c>
      <c r="B157" s="5" t="s">
        <v>112</v>
      </c>
      <c r="C157" s="5" t="s">
        <v>870</v>
      </c>
      <c r="D157" s="5" t="s">
        <v>871</v>
      </c>
      <c r="E157" s="5" t="s">
        <v>872</v>
      </c>
      <c r="F157" s="5" t="s">
        <v>873</v>
      </c>
      <c r="G157" s="8" t="s">
        <v>3136</v>
      </c>
      <c r="H157" s="6">
        <v>0</v>
      </c>
      <c r="I157" s="5"/>
    </row>
    <row r="158" spans="1:9" ht="28" customHeight="1" x14ac:dyDescent="0.2">
      <c r="A158" s="5">
        <v>156</v>
      </c>
      <c r="B158" s="5" t="s">
        <v>875</v>
      </c>
      <c r="C158" s="5" t="s">
        <v>876</v>
      </c>
      <c r="D158" s="5" t="s">
        <v>877</v>
      </c>
      <c r="E158" s="5" t="s">
        <v>878</v>
      </c>
      <c r="F158" s="5" t="s">
        <v>879</v>
      </c>
      <c r="G158" s="8" t="s">
        <v>3136</v>
      </c>
      <c r="H158" s="6">
        <v>0</v>
      </c>
      <c r="I158" s="5"/>
    </row>
    <row r="159" spans="1:9" ht="28" customHeight="1" x14ac:dyDescent="0.2">
      <c r="A159" s="5">
        <v>157</v>
      </c>
      <c r="B159" s="5" t="s">
        <v>881</v>
      </c>
      <c r="C159" s="5" t="s">
        <v>882</v>
      </c>
      <c r="D159" s="5" t="s">
        <v>883</v>
      </c>
      <c r="E159" s="5" t="s">
        <v>884</v>
      </c>
      <c r="F159" s="5" t="s">
        <v>885</v>
      </c>
      <c r="G159" s="8" t="s">
        <v>3136</v>
      </c>
      <c r="H159" s="6">
        <v>0</v>
      </c>
      <c r="I159" s="5"/>
    </row>
    <row r="160" spans="1:9" ht="70" customHeight="1" x14ac:dyDescent="0.2">
      <c r="A160" s="5">
        <v>158</v>
      </c>
      <c r="B160" s="5" t="s">
        <v>887</v>
      </c>
      <c r="C160" s="5" t="s">
        <v>888</v>
      </c>
      <c r="D160" s="5" t="s">
        <v>889</v>
      </c>
      <c r="E160" s="5" t="s">
        <v>890</v>
      </c>
      <c r="F160" s="5" t="s">
        <v>891</v>
      </c>
      <c r="G160" s="8" t="s">
        <v>3154</v>
      </c>
      <c r="H160" s="6">
        <v>0</v>
      </c>
      <c r="I160" s="5"/>
    </row>
    <row r="161" spans="1:9" ht="56" customHeight="1" x14ac:dyDescent="0.2">
      <c r="A161" s="5">
        <v>159</v>
      </c>
      <c r="B161" s="5" t="s">
        <v>893</v>
      </c>
      <c r="C161" s="5" t="s">
        <v>872</v>
      </c>
      <c r="D161" s="5" t="s">
        <v>894</v>
      </c>
      <c r="E161" s="5" t="s">
        <v>895</v>
      </c>
      <c r="F161" s="5" t="s">
        <v>896</v>
      </c>
      <c r="G161" s="8" t="s">
        <v>3136</v>
      </c>
      <c r="H161" s="6">
        <v>0</v>
      </c>
      <c r="I161" s="5"/>
    </row>
    <row r="162" spans="1:9" ht="56" customHeight="1" x14ac:dyDescent="0.2">
      <c r="A162" s="5">
        <v>160</v>
      </c>
      <c r="B162" s="5" t="s">
        <v>898</v>
      </c>
      <c r="C162" s="5" t="s">
        <v>899</v>
      </c>
      <c r="D162" s="5" t="s">
        <v>900</v>
      </c>
      <c r="E162" s="5" t="s">
        <v>901</v>
      </c>
      <c r="F162" s="5" t="s">
        <v>902</v>
      </c>
      <c r="G162" s="8" t="s">
        <v>3155</v>
      </c>
      <c r="H162" s="6">
        <v>1</v>
      </c>
      <c r="I162" s="5"/>
    </row>
    <row r="163" spans="1:9" ht="28" customHeight="1" x14ac:dyDescent="0.2">
      <c r="A163" s="5">
        <v>161</v>
      </c>
      <c r="B163" s="5" t="s">
        <v>904</v>
      </c>
      <c r="C163" s="5" t="s">
        <v>273</v>
      </c>
      <c r="D163" s="5" t="s">
        <v>274</v>
      </c>
      <c r="E163" s="5" t="s">
        <v>275</v>
      </c>
      <c r="F163" s="5" t="s">
        <v>905</v>
      </c>
      <c r="G163" s="8" t="s">
        <v>3136</v>
      </c>
      <c r="H163" s="6">
        <v>0</v>
      </c>
      <c r="I163" s="5"/>
    </row>
    <row r="164" spans="1:9" ht="42" customHeight="1" x14ac:dyDescent="0.2">
      <c r="A164" s="5">
        <v>162</v>
      </c>
      <c r="B164" s="5" t="s">
        <v>907</v>
      </c>
      <c r="C164" s="5" t="s">
        <v>908</v>
      </c>
      <c r="D164" s="5" t="s">
        <v>324</v>
      </c>
      <c r="E164" s="5" t="s">
        <v>909</v>
      </c>
      <c r="F164" s="5" t="s">
        <v>325</v>
      </c>
      <c r="G164" s="8" t="s">
        <v>3136</v>
      </c>
      <c r="H164" s="6">
        <v>0</v>
      </c>
      <c r="I164" s="5"/>
    </row>
    <row r="165" spans="1:9" ht="56" customHeight="1" x14ac:dyDescent="0.2">
      <c r="A165" s="5">
        <v>163</v>
      </c>
      <c r="B165" s="5" t="s">
        <v>911</v>
      </c>
      <c r="C165" s="5" t="s">
        <v>912</v>
      </c>
      <c r="D165" s="5" t="s">
        <v>913</v>
      </c>
      <c r="E165" s="5" t="s">
        <v>914</v>
      </c>
      <c r="F165" s="5" t="s">
        <v>915</v>
      </c>
      <c r="G165" s="8" t="s">
        <v>3136</v>
      </c>
      <c r="H165" s="6">
        <v>0</v>
      </c>
      <c r="I165" s="5"/>
    </row>
    <row r="166" spans="1:9" x14ac:dyDescent="0.2">
      <c r="A166" s="5">
        <v>164</v>
      </c>
      <c r="B166" s="5" t="s">
        <v>159</v>
      </c>
      <c r="C166" s="5" t="s">
        <v>160</v>
      </c>
      <c r="D166" s="5" t="s">
        <v>161</v>
      </c>
      <c r="E166" s="5" t="s">
        <v>162</v>
      </c>
      <c r="F166" s="5" t="s">
        <v>917</v>
      </c>
      <c r="G166" s="8" t="s">
        <v>3136</v>
      </c>
      <c r="H166" s="6">
        <v>0</v>
      </c>
      <c r="I166" s="5"/>
    </row>
    <row r="167" spans="1:9" x14ac:dyDescent="0.2">
      <c r="A167" s="5">
        <v>165</v>
      </c>
      <c r="B167" s="5" t="s">
        <v>918</v>
      </c>
      <c r="C167" s="5" t="s">
        <v>919</v>
      </c>
      <c r="D167" s="5" t="s">
        <v>920</v>
      </c>
      <c r="E167" s="5" t="s">
        <v>240</v>
      </c>
      <c r="F167" s="5" t="s">
        <v>921</v>
      </c>
      <c r="G167" s="8" t="s">
        <v>3136</v>
      </c>
      <c r="H167" s="6">
        <v>0</v>
      </c>
      <c r="I167" s="5"/>
    </row>
    <row r="168" spans="1:9" ht="42" customHeight="1" x14ac:dyDescent="0.2">
      <c r="A168" s="5">
        <v>166</v>
      </c>
      <c r="B168" s="5" t="s">
        <v>922</v>
      </c>
      <c r="C168" s="5" t="s">
        <v>923</v>
      </c>
      <c r="D168" s="5" t="s">
        <v>924</v>
      </c>
      <c r="E168" s="5" t="s">
        <v>925</v>
      </c>
      <c r="F168" s="5" t="s">
        <v>926</v>
      </c>
      <c r="G168" s="8" t="s">
        <v>3136</v>
      </c>
      <c r="H168" s="6">
        <v>0</v>
      </c>
      <c r="I168" s="5"/>
    </row>
    <row r="169" spans="1:9" ht="28" customHeight="1" x14ac:dyDescent="0.2">
      <c r="A169" s="5">
        <v>167</v>
      </c>
      <c r="B169" s="5" t="s">
        <v>216</v>
      </c>
      <c r="C169" s="5" t="s">
        <v>928</v>
      </c>
      <c r="D169" s="5" t="s">
        <v>675</v>
      </c>
      <c r="E169" s="5" t="s">
        <v>929</v>
      </c>
      <c r="F169" s="5" t="s">
        <v>930</v>
      </c>
      <c r="G169" s="8" t="s">
        <v>3136</v>
      </c>
      <c r="H169" s="6">
        <v>0</v>
      </c>
      <c r="I169" s="5"/>
    </row>
    <row r="170" spans="1:9" x14ac:dyDescent="0.2">
      <c r="A170" s="5">
        <v>168</v>
      </c>
      <c r="B170" s="5" t="s">
        <v>932</v>
      </c>
      <c r="C170" s="5" t="s">
        <v>933</v>
      </c>
      <c r="D170" s="5" t="s">
        <v>218</v>
      </c>
      <c r="E170" s="5" t="s">
        <v>934</v>
      </c>
      <c r="F170" s="5" t="s">
        <v>935</v>
      </c>
      <c r="G170" s="8" t="s">
        <v>3136</v>
      </c>
      <c r="H170" s="6">
        <v>0</v>
      </c>
      <c r="I170" s="5"/>
    </row>
    <row r="171" spans="1:9" x14ac:dyDescent="0.2">
      <c r="A171" s="5">
        <v>169</v>
      </c>
      <c r="B171" s="5" t="s">
        <v>937</v>
      </c>
      <c r="C171" s="5" t="s">
        <v>938</v>
      </c>
      <c r="D171" s="5" t="s">
        <v>939</v>
      </c>
      <c r="E171" s="5" t="s">
        <v>940</v>
      </c>
      <c r="F171" s="5" t="s">
        <v>221</v>
      </c>
      <c r="G171" s="8" t="s">
        <v>3136</v>
      </c>
      <c r="H171" s="6">
        <v>0</v>
      </c>
      <c r="I171" s="5"/>
    </row>
    <row r="172" spans="1:9" ht="56" customHeight="1" x14ac:dyDescent="0.2">
      <c r="A172" s="5">
        <v>170</v>
      </c>
      <c r="B172" s="5" t="s">
        <v>942</v>
      </c>
      <c r="C172" s="5" t="s">
        <v>332</v>
      </c>
      <c r="D172" s="5" t="s">
        <v>943</v>
      </c>
      <c r="E172" s="5" t="s">
        <v>934</v>
      </c>
      <c r="F172" s="5" t="s">
        <v>944</v>
      </c>
      <c r="G172" s="8" t="s">
        <v>3136</v>
      </c>
      <c r="H172" s="6">
        <v>0</v>
      </c>
      <c r="I172" s="5"/>
    </row>
    <row r="173" spans="1:9" x14ac:dyDescent="0.2">
      <c r="A173" s="5">
        <v>171</v>
      </c>
      <c r="B173" s="5" t="s">
        <v>946</v>
      </c>
      <c r="C173" s="5" t="s">
        <v>947</v>
      </c>
      <c r="D173" s="5" t="s">
        <v>948</v>
      </c>
      <c r="E173" s="5" t="s">
        <v>949</v>
      </c>
      <c r="F173" s="5" t="s">
        <v>950</v>
      </c>
      <c r="G173" s="8" t="s">
        <v>3136</v>
      </c>
      <c r="H173" s="6">
        <v>0</v>
      </c>
      <c r="I173" s="5"/>
    </row>
    <row r="174" spans="1:9" ht="28" customHeight="1" x14ac:dyDescent="0.2">
      <c r="A174" s="5">
        <v>172</v>
      </c>
      <c r="B174" s="5" t="s">
        <v>951</v>
      </c>
      <c r="C174" s="5" t="s">
        <v>952</v>
      </c>
      <c r="D174" s="5" t="s">
        <v>75</v>
      </c>
      <c r="E174" s="5" t="s">
        <v>953</v>
      </c>
      <c r="F174" s="5" t="s">
        <v>954</v>
      </c>
      <c r="G174" s="8" t="s">
        <v>3136</v>
      </c>
      <c r="H174" s="6">
        <v>0</v>
      </c>
      <c r="I174" s="5"/>
    </row>
    <row r="175" spans="1:9" ht="42" customHeight="1" x14ac:dyDescent="0.2">
      <c r="A175" s="5">
        <v>173</v>
      </c>
      <c r="B175" s="5" t="s">
        <v>956</v>
      </c>
      <c r="C175" s="5" t="s">
        <v>957</v>
      </c>
      <c r="D175" s="5" t="s">
        <v>958</v>
      </c>
      <c r="E175" s="5" t="s">
        <v>959</v>
      </c>
      <c r="F175" s="5" t="s">
        <v>960</v>
      </c>
      <c r="G175" s="8" t="s">
        <v>3136</v>
      </c>
      <c r="H175" s="6">
        <v>0</v>
      </c>
      <c r="I175" s="5"/>
    </row>
    <row r="176" spans="1:9" ht="42" customHeight="1" x14ac:dyDescent="0.2">
      <c r="A176" s="5">
        <v>174</v>
      </c>
      <c r="B176" s="5" t="s">
        <v>962</v>
      </c>
      <c r="C176" s="5" t="s">
        <v>963</v>
      </c>
      <c r="D176" s="5" t="s">
        <v>964</v>
      </c>
      <c r="E176" s="5" t="s">
        <v>965</v>
      </c>
      <c r="F176" s="5" t="s">
        <v>966</v>
      </c>
      <c r="G176" s="8" t="s">
        <v>3136</v>
      </c>
      <c r="H176" s="6">
        <v>0</v>
      </c>
      <c r="I176" s="5"/>
    </row>
    <row r="177" spans="1:9" ht="28" customHeight="1" x14ac:dyDescent="0.2">
      <c r="A177" s="5">
        <v>175</v>
      </c>
      <c r="B177" s="5" t="s">
        <v>968</v>
      </c>
      <c r="C177" s="5" t="s">
        <v>969</v>
      </c>
      <c r="D177" s="5" t="s">
        <v>970</v>
      </c>
      <c r="E177" s="5" t="s">
        <v>971</v>
      </c>
      <c r="F177" s="5" t="s">
        <v>972</v>
      </c>
      <c r="G177" s="8" t="s">
        <v>3136</v>
      </c>
      <c r="H177" s="6">
        <v>0</v>
      </c>
      <c r="I177" s="5"/>
    </row>
    <row r="178" spans="1:9" ht="28" customHeight="1" x14ac:dyDescent="0.2">
      <c r="A178" s="5">
        <v>176</v>
      </c>
      <c r="B178" s="5" t="s">
        <v>974</v>
      </c>
      <c r="C178" s="5" t="s">
        <v>975</v>
      </c>
      <c r="D178" s="5" t="s">
        <v>976</v>
      </c>
      <c r="E178" s="5" t="s">
        <v>977</v>
      </c>
      <c r="F178" s="5" t="s">
        <v>111</v>
      </c>
      <c r="G178" s="8" t="s">
        <v>3136</v>
      </c>
      <c r="H178" s="6">
        <v>0</v>
      </c>
      <c r="I178" s="5"/>
    </row>
    <row r="179" spans="1:9" x14ac:dyDescent="0.2">
      <c r="A179" s="5">
        <v>177</v>
      </c>
      <c r="B179" s="5" t="s">
        <v>979</v>
      </c>
      <c r="C179" s="5" t="s">
        <v>356</v>
      </c>
      <c r="D179" s="5" t="s">
        <v>980</v>
      </c>
      <c r="E179" s="5" t="s">
        <v>358</v>
      </c>
      <c r="F179" s="5" t="s">
        <v>981</v>
      </c>
      <c r="G179" s="8" t="s">
        <v>3136</v>
      </c>
      <c r="H179" s="6">
        <v>0</v>
      </c>
      <c r="I179" s="5"/>
    </row>
    <row r="180" spans="1:9" ht="42" customHeight="1" x14ac:dyDescent="0.2">
      <c r="A180" s="5">
        <v>178</v>
      </c>
      <c r="B180" s="5" t="s">
        <v>982</v>
      </c>
      <c r="C180" s="5" t="s">
        <v>983</v>
      </c>
      <c r="D180" s="5" t="s">
        <v>984</v>
      </c>
      <c r="E180" s="5" t="s">
        <v>985</v>
      </c>
      <c r="F180" s="5" t="s">
        <v>986</v>
      </c>
      <c r="G180" s="8" t="s">
        <v>3136</v>
      </c>
      <c r="H180" s="6">
        <v>0</v>
      </c>
      <c r="I180" s="5"/>
    </row>
    <row r="181" spans="1:9" ht="56" customHeight="1" x14ac:dyDescent="0.2">
      <c r="A181" s="5">
        <v>179</v>
      </c>
      <c r="B181" s="5" t="s">
        <v>988</v>
      </c>
      <c r="C181" s="5" t="s">
        <v>989</v>
      </c>
      <c r="D181" s="5" t="s">
        <v>990</v>
      </c>
      <c r="E181" s="5" t="s">
        <v>991</v>
      </c>
      <c r="F181" s="5" t="s">
        <v>992</v>
      </c>
      <c r="G181" s="8" t="s">
        <v>3156</v>
      </c>
      <c r="H181" s="6">
        <v>1</v>
      </c>
      <c r="I181" s="5"/>
    </row>
    <row r="182" spans="1:9" ht="42" customHeight="1" x14ac:dyDescent="0.2">
      <c r="A182" s="5">
        <v>180</v>
      </c>
      <c r="B182" s="5" t="s">
        <v>994</v>
      </c>
      <c r="C182" s="5" t="s">
        <v>995</v>
      </c>
      <c r="D182" s="5" t="s">
        <v>996</v>
      </c>
      <c r="E182" s="5" t="s">
        <v>997</v>
      </c>
      <c r="F182" s="5" t="s">
        <v>998</v>
      </c>
      <c r="G182" s="8" t="s">
        <v>3136</v>
      </c>
      <c r="H182" s="6">
        <v>0</v>
      </c>
      <c r="I182" s="5"/>
    </row>
    <row r="183" spans="1:9" ht="28" customHeight="1" x14ac:dyDescent="0.2">
      <c r="A183" s="5">
        <v>181</v>
      </c>
      <c r="B183" s="5" t="s">
        <v>1000</v>
      </c>
      <c r="C183" s="5" t="s">
        <v>1001</v>
      </c>
      <c r="D183" s="5" t="s">
        <v>1002</v>
      </c>
      <c r="E183" s="5" t="s">
        <v>1003</v>
      </c>
      <c r="F183" s="5" t="s">
        <v>1004</v>
      </c>
      <c r="G183" s="8" t="s">
        <v>3136</v>
      </c>
      <c r="H183" s="6">
        <v>0</v>
      </c>
      <c r="I183" s="5"/>
    </row>
    <row r="184" spans="1:9" ht="28" customHeight="1" x14ac:dyDescent="0.2">
      <c r="A184" s="5">
        <v>182</v>
      </c>
      <c r="B184" s="5" t="s">
        <v>1006</v>
      </c>
      <c r="C184" s="5" t="s">
        <v>1007</v>
      </c>
      <c r="D184" s="5" t="s">
        <v>1008</v>
      </c>
      <c r="E184" s="5" t="s">
        <v>1009</v>
      </c>
      <c r="F184" s="5" t="s">
        <v>1010</v>
      </c>
      <c r="G184" s="8" t="s">
        <v>3157</v>
      </c>
      <c r="H184" s="6">
        <v>1</v>
      </c>
      <c r="I184" s="5"/>
    </row>
    <row r="185" spans="1:9" ht="42" customHeight="1" x14ac:dyDescent="0.2">
      <c r="A185" s="5">
        <v>183</v>
      </c>
      <c r="B185" s="5" t="s">
        <v>1012</v>
      </c>
      <c r="C185" s="5" t="s">
        <v>1013</v>
      </c>
      <c r="D185" s="5" t="s">
        <v>1014</v>
      </c>
      <c r="E185" s="5" t="s">
        <v>1015</v>
      </c>
      <c r="F185" s="5" t="s">
        <v>1016</v>
      </c>
      <c r="G185" s="8" t="s">
        <v>3136</v>
      </c>
      <c r="H185" s="6">
        <v>0</v>
      </c>
      <c r="I185" s="5"/>
    </row>
    <row r="186" spans="1:9" ht="70" customHeight="1" x14ac:dyDescent="0.2">
      <c r="A186" s="5">
        <v>184</v>
      </c>
      <c r="B186" s="5" t="s">
        <v>1018</v>
      </c>
      <c r="C186" s="5" t="s">
        <v>1019</v>
      </c>
      <c r="D186" s="5" t="s">
        <v>1020</v>
      </c>
      <c r="E186" s="5" t="s">
        <v>1021</v>
      </c>
      <c r="F186" s="5" t="s">
        <v>1022</v>
      </c>
      <c r="G186" s="8" t="s">
        <v>3158</v>
      </c>
      <c r="H186" s="6">
        <v>1</v>
      </c>
      <c r="I186" s="5"/>
    </row>
    <row r="187" spans="1:9" ht="28" customHeight="1" x14ac:dyDescent="0.2">
      <c r="A187" s="5">
        <v>185</v>
      </c>
      <c r="B187" s="5" t="s">
        <v>1024</v>
      </c>
      <c r="C187" s="5" t="s">
        <v>1025</v>
      </c>
      <c r="D187" s="5" t="s">
        <v>1026</v>
      </c>
      <c r="E187" s="5" t="s">
        <v>1027</v>
      </c>
      <c r="F187" s="5" t="s">
        <v>1028</v>
      </c>
      <c r="G187" s="8" t="s">
        <v>3136</v>
      </c>
      <c r="H187" s="6">
        <v>0</v>
      </c>
      <c r="I187" s="5"/>
    </row>
    <row r="188" spans="1:9" ht="28" customHeight="1" x14ac:dyDescent="0.2">
      <c r="A188" s="5">
        <v>186</v>
      </c>
      <c r="B188" s="5" t="s">
        <v>1030</v>
      </c>
      <c r="C188" s="5" t="s">
        <v>1031</v>
      </c>
      <c r="D188" s="5" t="s">
        <v>1032</v>
      </c>
      <c r="E188" s="5" t="s">
        <v>1033</v>
      </c>
      <c r="F188" s="5" t="s">
        <v>1034</v>
      </c>
      <c r="G188" s="8" t="s">
        <v>3136</v>
      </c>
      <c r="H188" s="6">
        <v>0</v>
      </c>
      <c r="I188" s="5"/>
    </row>
    <row r="189" spans="1:9" ht="28" customHeight="1" x14ac:dyDescent="0.2">
      <c r="A189" s="5">
        <v>187</v>
      </c>
      <c r="B189" s="5" t="s">
        <v>1035</v>
      </c>
      <c r="C189" s="5" t="s">
        <v>1036</v>
      </c>
      <c r="D189" s="5" t="s">
        <v>54</v>
      </c>
      <c r="E189" s="5" t="s">
        <v>53</v>
      </c>
      <c r="F189" s="5" t="s">
        <v>1037</v>
      </c>
      <c r="G189" s="8" t="s">
        <v>3136</v>
      </c>
      <c r="H189" s="6">
        <v>0</v>
      </c>
      <c r="I189" s="5"/>
    </row>
    <row r="190" spans="1:9" x14ac:dyDescent="0.2">
      <c r="A190" s="5">
        <v>188</v>
      </c>
      <c r="B190" s="5" t="s">
        <v>770</v>
      </c>
      <c r="C190" s="5" t="s">
        <v>769</v>
      </c>
      <c r="D190" s="5" t="s">
        <v>1039</v>
      </c>
      <c r="E190" s="5" t="s">
        <v>771</v>
      </c>
      <c r="F190" s="5" t="s">
        <v>1040</v>
      </c>
      <c r="G190" s="8" t="s">
        <v>3136</v>
      </c>
      <c r="H190" s="6">
        <v>0</v>
      </c>
      <c r="I190" s="5"/>
    </row>
    <row r="191" spans="1:9" ht="28" customHeight="1" x14ac:dyDescent="0.2">
      <c r="A191" s="5">
        <v>189</v>
      </c>
      <c r="B191" s="5" t="s">
        <v>1041</v>
      </c>
      <c r="C191" s="5" t="s">
        <v>1042</v>
      </c>
      <c r="D191" s="5" t="s">
        <v>516</v>
      </c>
      <c r="E191" s="5" t="s">
        <v>1043</v>
      </c>
      <c r="F191" s="5" t="s">
        <v>1044</v>
      </c>
      <c r="G191" s="8" t="s">
        <v>3159</v>
      </c>
      <c r="H191" s="6">
        <v>1</v>
      </c>
      <c r="I191" s="5"/>
    </row>
    <row r="192" spans="1:9" ht="28" customHeight="1" x14ac:dyDescent="0.2">
      <c r="A192" s="5">
        <v>190</v>
      </c>
      <c r="B192" s="5" t="s">
        <v>1046</v>
      </c>
      <c r="C192" s="5" t="s">
        <v>1047</v>
      </c>
      <c r="D192" s="5" t="s">
        <v>1048</v>
      </c>
      <c r="E192" s="5" t="s">
        <v>1049</v>
      </c>
      <c r="F192" s="5" t="s">
        <v>1050</v>
      </c>
      <c r="G192" s="8" t="s">
        <v>3136</v>
      </c>
      <c r="H192" s="6">
        <v>0</v>
      </c>
      <c r="I192" s="5"/>
    </row>
    <row r="193" spans="1:9" ht="28" customHeight="1" x14ac:dyDescent="0.2">
      <c r="A193" s="5">
        <v>191</v>
      </c>
      <c r="B193" s="5" t="s">
        <v>160</v>
      </c>
      <c r="C193" s="5" t="s">
        <v>161</v>
      </c>
      <c r="D193" s="5" t="s">
        <v>1052</v>
      </c>
      <c r="E193" s="5" t="s">
        <v>1053</v>
      </c>
      <c r="F193" s="5" t="s">
        <v>241</v>
      </c>
      <c r="G193" s="8" t="s">
        <v>3136</v>
      </c>
      <c r="H193" s="6">
        <v>0</v>
      </c>
      <c r="I193" s="5"/>
    </row>
    <row r="194" spans="1:9" ht="28" customHeight="1" x14ac:dyDescent="0.2">
      <c r="A194" s="5">
        <v>192</v>
      </c>
      <c r="B194" s="5" t="s">
        <v>1055</v>
      </c>
      <c r="C194" s="5" t="s">
        <v>1056</v>
      </c>
      <c r="D194" s="5" t="s">
        <v>1057</v>
      </c>
      <c r="E194" s="5" t="s">
        <v>1058</v>
      </c>
      <c r="F194" s="5" t="s">
        <v>1059</v>
      </c>
      <c r="G194" s="8" t="s">
        <v>3136</v>
      </c>
      <c r="H194" s="6">
        <v>0</v>
      </c>
      <c r="I194" s="5"/>
    </row>
    <row r="195" spans="1:9" ht="42" customHeight="1" x14ac:dyDescent="0.2">
      <c r="A195" s="5">
        <v>193</v>
      </c>
      <c r="B195" s="5" t="s">
        <v>1061</v>
      </c>
      <c r="C195" s="5" t="s">
        <v>1062</v>
      </c>
      <c r="D195" s="5" t="s">
        <v>1063</v>
      </c>
      <c r="E195" s="5" t="s">
        <v>1064</v>
      </c>
      <c r="F195" s="5" t="s">
        <v>1065</v>
      </c>
      <c r="G195" s="8" t="s">
        <v>3136</v>
      </c>
      <c r="H195" s="6">
        <v>0</v>
      </c>
      <c r="I195" s="5"/>
    </row>
    <row r="196" spans="1:9" ht="56" customHeight="1" x14ac:dyDescent="0.2">
      <c r="A196" s="5">
        <v>194</v>
      </c>
      <c r="B196" s="5" t="s">
        <v>1067</v>
      </c>
      <c r="C196" s="5" t="s">
        <v>1068</v>
      </c>
      <c r="D196" s="5" t="s">
        <v>1069</v>
      </c>
      <c r="E196" s="5" t="s">
        <v>1070</v>
      </c>
      <c r="F196" s="5" t="s">
        <v>1071</v>
      </c>
      <c r="G196" s="8" t="s">
        <v>3160</v>
      </c>
      <c r="H196" s="6">
        <v>1</v>
      </c>
      <c r="I196" s="5"/>
    </row>
    <row r="197" spans="1:9" ht="28" customHeight="1" x14ac:dyDescent="0.2">
      <c r="A197" s="5">
        <v>195</v>
      </c>
      <c r="B197" s="5" t="s">
        <v>1073</v>
      </c>
      <c r="C197" s="5" t="s">
        <v>1074</v>
      </c>
      <c r="D197" s="5" t="s">
        <v>1075</v>
      </c>
      <c r="E197" s="5" t="s">
        <v>1076</v>
      </c>
      <c r="F197" s="5" t="s">
        <v>1077</v>
      </c>
      <c r="G197" s="8" t="s">
        <v>3136</v>
      </c>
      <c r="H197" s="6">
        <v>0</v>
      </c>
      <c r="I197" s="5"/>
    </row>
    <row r="198" spans="1:9" ht="28" customHeight="1" x14ac:dyDescent="0.2">
      <c r="A198" s="5">
        <v>196</v>
      </c>
      <c r="B198" s="5" t="s">
        <v>1079</v>
      </c>
      <c r="C198" s="5" t="s">
        <v>1080</v>
      </c>
      <c r="D198" s="5" t="s">
        <v>1081</v>
      </c>
      <c r="E198" s="5" t="s">
        <v>1082</v>
      </c>
      <c r="F198" s="5" t="s">
        <v>1083</v>
      </c>
      <c r="G198" s="8" t="s">
        <v>3136</v>
      </c>
      <c r="H198" s="6">
        <v>0</v>
      </c>
      <c r="I198" s="5"/>
    </row>
    <row r="199" spans="1:9" ht="42" customHeight="1" x14ac:dyDescent="0.2">
      <c r="A199" s="5">
        <v>197</v>
      </c>
      <c r="B199" s="5" t="s">
        <v>779</v>
      </c>
      <c r="C199" s="5" t="s">
        <v>1085</v>
      </c>
      <c r="D199" s="5" t="s">
        <v>1086</v>
      </c>
      <c r="E199" s="5" t="s">
        <v>778</v>
      </c>
      <c r="F199" s="5" t="s">
        <v>1087</v>
      </c>
      <c r="G199" s="8" t="s">
        <v>3136</v>
      </c>
      <c r="H199" s="6">
        <v>0</v>
      </c>
      <c r="I199" s="5"/>
    </row>
    <row r="200" spans="1:9" ht="28" customHeight="1" x14ac:dyDescent="0.2">
      <c r="A200" s="5">
        <v>198</v>
      </c>
      <c r="B200" s="5" t="s">
        <v>1089</v>
      </c>
      <c r="C200" s="5" t="s">
        <v>1090</v>
      </c>
      <c r="D200" s="5" t="s">
        <v>1091</v>
      </c>
      <c r="E200" s="5" t="s">
        <v>1092</v>
      </c>
      <c r="F200" s="5" t="s">
        <v>1093</v>
      </c>
      <c r="G200" s="8" t="s">
        <v>3136</v>
      </c>
      <c r="H200" s="6">
        <v>0</v>
      </c>
      <c r="I200" s="5"/>
    </row>
    <row r="201" spans="1:9" ht="56" customHeight="1" x14ac:dyDescent="0.2">
      <c r="A201" s="5">
        <v>199</v>
      </c>
      <c r="B201" s="5" t="s">
        <v>1095</v>
      </c>
      <c r="C201" s="5" t="s">
        <v>1096</v>
      </c>
      <c r="D201" s="5" t="s">
        <v>1097</v>
      </c>
      <c r="E201" s="5" t="s">
        <v>1098</v>
      </c>
      <c r="F201" s="5" t="s">
        <v>1099</v>
      </c>
      <c r="G201" s="8" t="s">
        <v>3136</v>
      </c>
      <c r="H201" s="6">
        <v>0</v>
      </c>
      <c r="I201" s="5"/>
    </row>
    <row r="202" spans="1:9" x14ac:dyDescent="0.2">
      <c r="A202" s="5">
        <v>200</v>
      </c>
      <c r="B202" s="5" t="s">
        <v>1101</v>
      </c>
      <c r="C202" s="5" t="s">
        <v>1102</v>
      </c>
      <c r="D202" s="5" t="s">
        <v>1103</v>
      </c>
      <c r="E202" s="5" t="s">
        <v>1104</v>
      </c>
      <c r="F202" s="5" t="s">
        <v>1105</v>
      </c>
      <c r="G202" s="8" t="s">
        <v>3136</v>
      </c>
      <c r="H202" s="6">
        <v>0</v>
      </c>
      <c r="I202" s="5"/>
    </row>
    <row r="203" spans="1:9" ht="56" customHeight="1" x14ac:dyDescent="0.2">
      <c r="A203" s="5">
        <v>201</v>
      </c>
      <c r="B203" s="5" t="s">
        <v>1106</v>
      </c>
      <c r="C203" s="5" t="s">
        <v>1107</v>
      </c>
      <c r="D203" s="5" t="s">
        <v>1108</v>
      </c>
      <c r="E203" s="5" t="s">
        <v>1109</v>
      </c>
      <c r="F203" s="5" t="s">
        <v>1110</v>
      </c>
      <c r="G203" s="8" t="s">
        <v>3136</v>
      </c>
      <c r="H203" s="6">
        <v>0</v>
      </c>
      <c r="I203" s="5"/>
    </row>
    <row r="204" spans="1:9" x14ac:dyDescent="0.2">
      <c r="A204" s="5">
        <v>202</v>
      </c>
      <c r="B204" s="5" t="s">
        <v>1112</v>
      </c>
      <c r="C204" s="5" t="s">
        <v>1113</v>
      </c>
      <c r="D204" s="5" t="s">
        <v>1114</v>
      </c>
      <c r="E204" s="5" t="s">
        <v>1115</v>
      </c>
      <c r="F204" s="5" t="s">
        <v>1116</v>
      </c>
      <c r="G204" s="8" t="s">
        <v>3136</v>
      </c>
      <c r="H204" s="6">
        <v>0</v>
      </c>
      <c r="I204" s="5"/>
    </row>
    <row r="205" spans="1:9" ht="42" customHeight="1" x14ac:dyDescent="0.2">
      <c r="A205" s="5">
        <v>203</v>
      </c>
      <c r="B205" s="5" t="s">
        <v>267</v>
      </c>
      <c r="C205" s="5" t="s">
        <v>54</v>
      </c>
      <c r="D205" s="5" t="s">
        <v>53</v>
      </c>
      <c r="E205" s="5" t="s">
        <v>649</v>
      </c>
      <c r="F205" s="5" t="s">
        <v>56</v>
      </c>
      <c r="G205" s="8" t="s">
        <v>3136</v>
      </c>
      <c r="H205" s="6">
        <v>0</v>
      </c>
      <c r="I205" s="5"/>
    </row>
    <row r="206" spans="1:9" ht="42" customHeight="1" x14ac:dyDescent="0.2">
      <c r="A206" s="5">
        <v>204</v>
      </c>
      <c r="B206" s="5" t="s">
        <v>1119</v>
      </c>
      <c r="C206" s="5" t="s">
        <v>1120</v>
      </c>
      <c r="D206" s="5" t="s">
        <v>1121</v>
      </c>
      <c r="E206" s="5" t="s">
        <v>1122</v>
      </c>
      <c r="F206" s="5" t="s">
        <v>1123</v>
      </c>
      <c r="G206" s="8" t="s">
        <v>3161</v>
      </c>
      <c r="H206" s="6">
        <v>1</v>
      </c>
      <c r="I206" s="5"/>
    </row>
    <row r="207" spans="1:9" ht="28" customHeight="1" x14ac:dyDescent="0.2">
      <c r="A207" s="5">
        <v>205</v>
      </c>
      <c r="B207" s="5" t="s">
        <v>1125</v>
      </c>
      <c r="C207" s="5" t="s">
        <v>1126</v>
      </c>
      <c r="D207" s="5" t="s">
        <v>1127</v>
      </c>
      <c r="E207" s="5" t="s">
        <v>1128</v>
      </c>
      <c r="F207" s="5" t="s">
        <v>1129</v>
      </c>
      <c r="G207" s="8" t="s">
        <v>3162</v>
      </c>
      <c r="H207" s="6">
        <v>1</v>
      </c>
      <c r="I207" s="5"/>
    </row>
    <row r="208" spans="1:9" ht="28" customHeight="1" x14ac:dyDescent="0.2">
      <c r="A208" s="5">
        <v>206</v>
      </c>
      <c r="B208" s="5" t="s">
        <v>1131</v>
      </c>
      <c r="C208" s="5" t="s">
        <v>54</v>
      </c>
      <c r="D208" s="5" t="s">
        <v>1132</v>
      </c>
      <c r="E208" s="5" t="s">
        <v>1133</v>
      </c>
      <c r="F208" s="5" t="s">
        <v>1134</v>
      </c>
      <c r="G208" s="8" t="s">
        <v>3136</v>
      </c>
      <c r="H208" s="6">
        <v>0</v>
      </c>
      <c r="I208" s="5"/>
    </row>
    <row r="209" spans="1:9" x14ac:dyDescent="0.2">
      <c r="A209" s="5">
        <v>207</v>
      </c>
      <c r="B209" s="5" t="s">
        <v>740</v>
      </c>
      <c r="C209" s="5" t="s">
        <v>741</v>
      </c>
      <c r="D209" s="5" t="s">
        <v>962</v>
      </c>
      <c r="E209" s="5" t="s">
        <v>742</v>
      </c>
      <c r="F209" s="5" t="s">
        <v>739</v>
      </c>
      <c r="G209" s="8" t="s">
        <v>3136</v>
      </c>
      <c r="H209" s="6">
        <v>0</v>
      </c>
      <c r="I209" s="5"/>
    </row>
    <row r="210" spans="1:9" ht="42" customHeight="1" x14ac:dyDescent="0.2">
      <c r="A210" s="5">
        <v>208</v>
      </c>
      <c r="B210" s="5" t="s">
        <v>1136</v>
      </c>
      <c r="C210" s="5" t="s">
        <v>1137</v>
      </c>
      <c r="D210" s="5" t="s">
        <v>1138</v>
      </c>
      <c r="E210" s="5" t="s">
        <v>1139</v>
      </c>
      <c r="F210" s="5" t="s">
        <v>1140</v>
      </c>
      <c r="G210" s="8" t="s">
        <v>3136</v>
      </c>
      <c r="H210" s="6">
        <v>0</v>
      </c>
      <c r="I210" s="5"/>
    </row>
    <row r="211" spans="1:9" ht="28" customHeight="1" x14ac:dyDescent="0.2">
      <c r="A211" s="5">
        <v>209</v>
      </c>
      <c r="B211" s="5" t="s">
        <v>1142</v>
      </c>
      <c r="C211" s="5" t="s">
        <v>189</v>
      </c>
      <c r="D211" s="5" t="s">
        <v>1143</v>
      </c>
      <c r="E211" s="5" t="s">
        <v>1144</v>
      </c>
      <c r="F211" s="5" t="s">
        <v>1145</v>
      </c>
      <c r="G211" s="8" t="s">
        <v>3163</v>
      </c>
      <c r="H211" s="6">
        <v>1</v>
      </c>
      <c r="I211" s="5"/>
    </row>
    <row r="212" spans="1:9" ht="70" customHeight="1" x14ac:dyDescent="0.2">
      <c r="A212" s="5">
        <v>210</v>
      </c>
      <c r="B212" s="5" t="s">
        <v>1146</v>
      </c>
      <c r="C212" s="5" t="s">
        <v>1147</v>
      </c>
      <c r="D212" s="5" t="s">
        <v>1148</v>
      </c>
      <c r="E212" s="5" t="s">
        <v>1149</v>
      </c>
      <c r="F212" s="5" t="s">
        <v>1150</v>
      </c>
      <c r="G212" s="8" t="s">
        <v>3164</v>
      </c>
      <c r="H212" s="6">
        <v>1</v>
      </c>
      <c r="I212" s="5" t="s">
        <v>3165</v>
      </c>
    </row>
    <row r="213" spans="1:9" ht="28" customHeight="1" x14ac:dyDescent="0.2">
      <c r="A213" s="5">
        <v>211</v>
      </c>
      <c r="B213" s="5" t="s">
        <v>1152</v>
      </c>
      <c r="C213" s="5" t="s">
        <v>1153</v>
      </c>
      <c r="D213" s="5" t="s">
        <v>1154</v>
      </c>
      <c r="E213" s="5" t="s">
        <v>1155</v>
      </c>
      <c r="F213" s="5" t="s">
        <v>1156</v>
      </c>
      <c r="G213" s="8" t="s">
        <v>3136</v>
      </c>
      <c r="H213" s="6">
        <v>0</v>
      </c>
      <c r="I213" s="5"/>
    </row>
    <row r="214" spans="1:9" ht="42" customHeight="1" x14ac:dyDescent="0.2">
      <c r="A214" s="5">
        <v>212</v>
      </c>
      <c r="B214" s="5" t="s">
        <v>1158</v>
      </c>
      <c r="C214" s="5" t="s">
        <v>1159</v>
      </c>
      <c r="D214" s="5" t="s">
        <v>1160</v>
      </c>
      <c r="E214" s="5" t="s">
        <v>1161</v>
      </c>
      <c r="F214" s="5" t="s">
        <v>1162</v>
      </c>
      <c r="G214" s="8" t="s">
        <v>3136</v>
      </c>
      <c r="H214" s="6">
        <v>0</v>
      </c>
      <c r="I214" s="5"/>
    </row>
    <row r="215" spans="1:9" ht="28" customHeight="1" x14ac:dyDescent="0.2">
      <c r="A215" s="5">
        <v>213</v>
      </c>
      <c r="B215" s="5" t="s">
        <v>1164</v>
      </c>
      <c r="C215" s="5" t="s">
        <v>1165</v>
      </c>
      <c r="D215" s="5" t="s">
        <v>1166</v>
      </c>
      <c r="E215" s="5" t="s">
        <v>1167</v>
      </c>
      <c r="F215" s="5" t="s">
        <v>1168</v>
      </c>
      <c r="G215" s="8" t="s">
        <v>3136</v>
      </c>
      <c r="H215" s="6">
        <v>0</v>
      </c>
      <c r="I215" s="5"/>
    </row>
    <row r="216" spans="1:9" ht="28" customHeight="1" x14ac:dyDescent="0.2">
      <c r="A216" s="5">
        <v>214</v>
      </c>
      <c r="B216" s="5" t="s">
        <v>1170</v>
      </c>
      <c r="C216" s="5" t="s">
        <v>1171</v>
      </c>
      <c r="D216" s="5" t="s">
        <v>1172</v>
      </c>
      <c r="E216" s="5" t="s">
        <v>1173</v>
      </c>
      <c r="F216" s="5" t="s">
        <v>1174</v>
      </c>
      <c r="G216" s="8" t="s">
        <v>3136</v>
      </c>
      <c r="H216" s="6">
        <v>0</v>
      </c>
      <c r="I216" s="5"/>
    </row>
    <row r="217" spans="1:9" ht="28" customHeight="1" x14ac:dyDescent="0.2">
      <c r="A217" s="5">
        <v>215</v>
      </c>
      <c r="B217" s="5" t="s">
        <v>1176</v>
      </c>
      <c r="C217" s="5" t="s">
        <v>818</v>
      </c>
      <c r="D217" s="5" t="s">
        <v>1177</v>
      </c>
      <c r="E217" s="5" t="s">
        <v>816</v>
      </c>
      <c r="F217" s="5" t="s">
        <v>1178</v>
      </c>
      <c r="G217" s="8" t="s">
        <v>3136</v>
      </c>
      <c r="H217" s="6">
        <v>0</v>
      </c>
      <c r="I217" s="5"/>
    </row>
    <row r="218" spans="1:9" ht="28" customHeight="1" x14ac:dyDescent="0.2">
      <c r="A218" s="5">
        <v>216</v>
      </c>
      <c r="B218" s="5" t="s">
        <v>1180</v>
      </c>
      <c r="C218" s="5" t="s">
        <v>1181</v>
      </c>
      <c r="D218" s="5" t="s">
        <v>1182</v>
      </c>
      <c r="E218" s="5" t="s">
        <v>12</v>
      </c>
      <c r="F218" s="5" t="s">
        <v>1183</v>
      </c>
      <c r="G218" s="8" t="s">
        <v>3136</v>
      </c>
      <c r="H218" s="6">
        <v>0</v>
      </c>
      <c r="I218" s="5"/>
    </row>
    <row r="219" spans="1:9" ht="42" customHeight="1" x14ac:dyDescent="0.2">
      <c r="A219" s="5">
        <v>217</v>
      </c>
      <c r="B219" s="5" t="s">
        <v>286</v>
      </c>
      <c r="C219" s="5" t="s">
        <v>1185</v>
      </c>
      <c r="D219" s="5" t="s">
        <v>1186</v>
      </c>
      <c r="E219" s="5" t="s">
        <v>285</v>
      </c>
      <c r="F219" s="5" t="s">
        <v>1187</v>
      </c>
      <c r="G219" s="8" t="s">
        <v>3136</v>
      </c>
      <c r="H219" s="6">
        <v>0</v>
      </c>
      <c r="I219" s="5"/>
    </row>
    <row r="220" spans="1:9" ht="42" customHeight="1" x14ac:dyDescent="0.2">
      <c r="A220" s="5">
        <v>218</v>
      </c>
      <c r="B220" s="5" t="s">
        <v>1189</v>
      </c>
      <c r="C220" s="5" t="s">
        <v>1190</v>
      </c>
      <c r="D220" s="5" t="s">
        <v>779</v>
      </c>
      <c r="E220" s="5" t="s">
        <v>1191</v>
      </c>
      <c r="F220" s="5" t="s">
        <v>1192</v>
      </c>
      <c r="G220" s="8" t="s">
        <v>3136</v>
      </c>
      <c r="H220" s="6">
        <v>0</v>
      </c>
      <c r="I220" s="5"/>
    </row>
    <row r="221" spans="1:9" ht="42" customHeight="1" x14ac:dyDescent="0.2">
      <c r="A221" s="5">
        <v>219</v>
      </c>
      <c r="B221" s="5" t="s">
        <v>1194</v>
      </c>
      <c r="C221" s="5" t="s">
        <v>1195</v>
      </c>
      <c r="D221" s="5" t="s">
        <v>1196</v>
      </c>
      <c r="E221" s="5" t="s">
        <v>1197</v>
      </c>
      <c r="F221" s="5" t="s">
        <v>1198</v>
      </c>
      <c r="G221" s="8" t="s">
        <v>3136</v>
      </c>
      <c r="H221" s="6">
        <v>0</v>
      </c>
      <c r="I221" s="5"/>
    </row>
    <row r="222" spans="1:9" ht="28" customHeight="1" x14ac:dyDescent="0.2">
      <c r="A222" s="5">
        <v>220</v>
      </c>
      <c r="B222" s="5" t="s">
        <v>1200</v>
      </c>
      <c r="C222" s="5" t="s">
        <v>1201</v>
      </c>
      <c r="D222" s="5" t="s">
        <v>11</v>
      </c>
      <c r="E222" s="5" t="s">
        <v>1202</v>
      </c>
      <c r="F222" s="5" t="s">
        <v>1203</v>
      </c>
      <c r="G222" s="8" t="s">
        <v>3166</v>
      </c>
      <c r="H222" s="6">
        <v>0</v>
      </c>
      <c r="I222" s="5"/>
    </row>
    <row r="223" spans="1:9" ht="42" customHeight="1" x14ac:dyDescent="0.2">
      <c r="A223" s="5">
        <v>221</v>
      </c>
      <c r="B223" s="5" t="s">
        <v>1205</v>
      </c>
      <c r="C223" s="5" t="s">
        <v>1206</v>
      </c>
      <c r="D223" s="5" t="s">
        <v>1207</v>
      </c>
      <c r="E223" s="5" t="s">
        <v>1208</v>
      </c>
      <c r="F223" s="5" t="s">
        <v>1209</v>
      </c>
      <c r="G223" s="8" t="s">
        <v>3136</v>
      </c>
      <c r="H223" s="6">
        <v>0</v>
      </c>
      <c r="I223" s="5"/>
    </row>
    <row r="224" spans="1:9" ht="28" customHeight="1" x14ac:dyDescent="0.2">
      <c r="A224" s="5">
        <v>222</v>
      </c>
      <c r="B224" s="5" t="s">
        <v>1211</v>
      </c>
      <c r="C224" s="5" t="s">
        <v>624</v>
      </c>
      <c r="D224" s="5" t="s">
        <v>1212</v>
      </c>
      <c r="E224" s="5" t="s">
        <v>1213</v>
      </c>
      <c r="F224" s="5" t="s">
        <v>1214</v>
      </c>
      <c r="G224" s="8" t="s">
        <v>3136</v>
      </c>
      <c r="H224" s="6">
        <v>0</v>
      </c>
      <c r="I224" s="5"/>
    </row>
    <row r="225" spans="1:9" x14ac:dyDescent="0.2">
      <c r="A225" s="5">
        <v>223</v>
      </c>
      <c r="B225" s="5" t="s">
        <v>932</v>
      </c>
      <c r="C225" s="5" t="s">
        <v>1216</v>
      </c>
      <c r="D225" s="5" t="s">
        <v>1217</v>
      </c>
      <c r="E225" s="5" t="s">
        <v>934</v>
      </c>
      <c r="F225" s="5" t="s">
        <v>1218</v>
      </c>
      <c r="G225" s="8" t="s">
        <v>3136</v>
      </c>
      <c r="H225" s="6">
        <v>0</v>
      </c>
      <c r="I225" s="5"/>
    </row>
    <row r="226" spans="1:9" ht="28" customHeight="1" x14ac:dyDescent="0.2">
      <c r="A226" s="5">
        <v>224</v>
      </c>
      <c r="B226" s="5" t="s">
        <v>1220</v>
      </c>
      <c r="C226" s="5" t="s">
        <v>591</v>
      </c>
      <c r="D226" s="5" t="s">
        <v>1221</v>
      </c>
      <c r="E226" s="5" t="s">
        <v>1222</v>
      </c>
      <c r="F226" s="5" t="s">
        <v>1223</v>
      </c>
      <c r="G226" s="8" t="s">
        <v>3136</v>
      </c>
      <c r="H226" s="6">
        <v>0</v>
      </c>
      <c r="I226" s="5"/>
    </row>
    <row r="227" spans="1:9" ht="42" customHeight="1" x14ac:dyDescent="0.2">
      <c r="A227" s="5">
        <v>225</v>
      </c>
      <c r="B227" s="5" t="s">
        <v>1225</v>
      </c>
      <c r="C227" s="5" t="s">
        <v>1226</v>
      </c>
      <c r="D227" s="5" t="s">
        <v>1227</v>
      </c>
      <c r="E227" s="5" t="s">
        <v>1228</v>
      </c>
      <c r="F227" s="5" t="s">
        <v>1229</v>
      </c>
      <c r="G227" s="8" t="s">
        <v>3136</v>
      </c>
      <c r="H227" s="6">
        <v>0</v>
      </c>
      <c r="I227" s="5"/>
    </row>
    <row r="228" spans="1:9" ht="28" customHeight="1" x14ac:dyDescent="0.2">
      <c r="A228" s="5">
        <v>226</v>
      </c>
      <c r="B228" s="5" t="s">
        <v>1231</v>
      </c>
      <c r="C228" s="5" t="s">
        <v>1232</v>
      </c>
      <c r="D228" s="5" t="s">
        <v>1233</v>
      </c>
      <c r="E228" s="5" t="s">
        <v>682</v>
      </c>
      <c r="F228" s="5" t="s">
        <v>1234</v>
      </c>
      <c r="G228" s="8" t="s">
        <v>3136</v>
      </c>
      <c r="H228" s="6">
        <v>0</v>
      </c>
      <c r="I228" s="5"/>
    </row>
    <row r="229" spans="1:9" ht="28" customHeight="1" x14ac:dyDescent="0.2">
      <c r="A229" s="5">
        <v>227</v>
      </c>
      <c r="B229" s="5" t="s">
        <v>1235</v>
      </c>
      <c r="C229" s="5" t="s">
        <v>1236</v>
      </c>
      <c r="D229" s="5" t="s">
        <v>1237</v>
      </c>
      <c r="E229" s="5" t="s">
        <v>1238</v>
      </c>
      <c r="F229" s="5" t="s">
        <v>1239</v>
      </c>
      <c r="G229" s="8" t="s">
        <v>3136</v>
      </c>
      <c r="H229" s="6">
        <v>0</v>
      </c>
      <c r="I229" s="5"/>
    </row>
    <row r="230" spans="1:9" ht="28" customHeight="1" x14ac:dyDescent="0.2">
      <c r="A230" s="5">
        <v>228</v>
      </c>
      <c r="B230" s="5" t="s">
        <v>348</v>
      </c>
      <c r="C230" s="5" t="s">
        <v>349</v>
      </c>
      <c r="D230" s="5" t="s">
        <v>1240</v>
      </c>
      <c r="E230" s="5" t="s">
        <v>1241</v>
      </c>
      <c r="F230" s="5" t="s">
        <v>351</v>
      </c>
      <c r="G230" s="8" t="s">
        <v>3136</v>
      </c>
      <c r="H230" s="6">
        <v>0</v>
      </c>
      <c r="I230" s="5"/>
    </row>
    <row r="231" spans="1:9" ht="70" customHeight="1" x14ac:dyDescent="0.2">
      <c r="A231" s="5">
        <v>229</v>
      </c>
      <c r="B231" s="5" t="s">
        <v>1243</v>
      </c>
      <c r="C231" s="5" t="s">
        <v>1244</v>
      </c>
      <c r="D231" s="5" t="s">
        <v>1245</v>
      </c>
      <c r="E231" s="5" t="s">
        <v>1246</v>
      </c>
      <c r="F231" s="5" t="s">
        <v>1247</v>
      </c>
      <c r="G231" s="8" t="s">
        <v>3167</v>
      </c>
      <c r="H231" s="6">
        <v>1</v>
      </c>
      <c r="I231" s="5"/>
    </row>
    <row r="232" spans="1:9" ht="56" customHeight="1" x14ac:dyDescent="0.2">
      <c r="A232" s="5">
        <v>230</v>
      </c>
      <c r="B232" s="5" t="s">
        <v>1249</v>
      </c>
      <c r="C232" s="5" t="s">
        <v>1250</v>
      </c>
      <c r="D232" s="5" t="s">
        <v>1251</v>
      </c>
      <c r="E232" s="5" t="s">
        <v>1252</v>
      </c>
      <c r="F232" s="5" t="s">
        <v>1253</v>
      </c>
      <c r="G232" s="8" t="s">
        <v>3136</v>
      </c>
      <c r="H232" s="6">
        <v>0</v>
      </c>
      <c r="I232" s="5"/>
    </row>
    <row r="233" spans="1:9" ht="28" customHeight="1" x14ac:dyDescent="0.2">
      <c r="A233" s="5">
        <v>231</v>
      </c>
      <c r="B233" s="5" t="s">
        <v>1255</v>
      </c>
      <c r="C233" s="5" t="s">
        <v>1256</v>
      </c>
      <c r="D233" s="5" t="s">
        <v>1257</v>
      </c>
      <c r="E233" s="5" t="s">
        <v>1258</v>
      </c>
      <c r="F233" s="5" t="s">
        <v>192</v>
      </c>
      <c r="G233" s="8" t="s">
        <v>3136</v>
      </c>
      <c r="H233" s="6">
        <v>0</v>
      </c>
      <c r="I233" s="5"/>
    </row>
    <row r="234" spans="1:9" ht="56" customHeight="1" x14ac:dyDescent="0.2">
      <c r="A234" s="5">
        <v>232</v>
      </c>
      <c r="B234" s="5" t="s">
        <v>1260</v>
      </c>
      <c r="C234" s="5" t="s">
        <v>1261</v>
      </c>
      <c r="D234" s="5" t="s">
        <v>1262</v>
      </c>
      <c r="E234" s="5" t="s">
        <v>1263</v>
      </c>
      <c r="F234" s="5" t="s">
        <v>1264</v>
      </c>
      <c r="G234" s="8" t="s">
        <v>3168</v>
      </c>
      <c r="H234" s="6">
        <v>1</v>
      </c>
      <c r="I234" s="5"/>
    </row>
    <row r="235" spans="1:9" ht="28" customHeight="1" x14ac:dyDescent="0.2">
      <c r="A235" s="5">
        <v>233</v>
      </c>
      <c r="B235" s="5" t="s">
        <v>1266</v>
      </c>
      <c r="C235" s="5" t="s">
        <v>1267</v>
      </c>
      <c r="D235" s="5" t="s">
        <v>1268</v>
      </c>
      <c r="E235" s="5" t="s">
        <v>1269</v>
      </c>
      <c r="F235" s="5" t="s">
        <v>1270</v>
      </c>
      <c r="G235" s="8" t="s">
        <v>3136</v>
      </c>
      <c r="H235" s="6">
        <v>0</v>
      </c>
      <c r="I235" s="5"/>
    </row>
    <row r="236" spans="1:9" x14ac:dyDescent="0.2">
      <c r="A236" s="5">
        <v>234</v>
      </c>
      <c r="B236" s="5" t="s">
        <v>1272</v>
      </c>
      <c r="C236" s="5" t="s">
        <v>1273</v>
      </c>
      <c r="D236" s="5" t="s">
        <v>1274</v>
      </c>
      <c r="E236" s="5" t="s">
        <v>1275</v>
      </c>
      <c r="F236" s="5" t="s">
        <v>1276</v>
      </c>
      <c r="G236" s="8" t="s">
        <v>3136</v>
      </c>
      <c r="H236" s="6">
        <v>0</v>
      </c>
      <c r="I236" s="5"/>
    </row>
    <row r="237" spans="1:9" ht="42" customHeight="1" x14ac:dyDescent="0.2">
      <c r="A237" s="5">
        <v>235</v>
      </c>
      <c r="B237" s="5" t="s">
        <v>1277</v>
      </c>
      <c r="C237" s="5" t="s">
        <v>1278</v>
      </c>
      <c r="D237" s="5" t="s">
        <v>1279</v>
      </c>
      <c r="E237" s="5" t="s">
        <v>1280</v>
      </c>
      <c r="F237" s="5" t="s">
        <v>1281</v>
      </c>
      <c r="G237" s="8" t="s">
        <v>3136</v>
      </c>
      <c r="H237" s="6">
        <v>0</v>
      </c>
      <c r="I237" s="5"/>
    </row>
    <row r="238" spans="1:9" ht="56" customHeight="1" x14ac:dyDescent="0.2">
      <c r="A238" s="5">
        <v>236</v>
      </c>
      <c r="B238" s="5" t="s">
        <v>1283</v>
      </c>
      <c r="C238" s="5" t="s">
        <v>1284</v>
      </c>
      <c r="D238" s="5" t="s">
        <v>1285</v>
      </c>
      <c r="E238" s="5" t="s">
        <v>1286</v>
      </c>
      <c r="F238" s="5" t="s">
        <v>1287</v>
      </c>
      <c r="G238" s="8" t="s">
        <v>3136</v>
      </c>
      <c r="H238" s="6">
        <v>0</v>
      </c>
      <c r="I238" s="5"/>
    </row>
    <row r="239" spans="1:9" ht="42" customHeight="1" x14ac:dyDescent="0.2">
      <c r="A239" s="5">
        <v>237</v>
      </c>
      <c r="B239" s="5" t="s">
        <v>1289</v>
      </c>
      <c r="C239" s="5" t="s">
        <v>1290</v>
      </c>
      <c r="D239" s="5" t="s">
        <v>1291</v>
      </c>
      <c r="E239" s="5" t="s">
        <v>1292</v>
      </c>
      <c r="F239" s="5" t="s">
        <v>1293</v>
      </c>
      <c r="G239" s="8" t="s">
        <v>3169</v>
      </c>
      <c r="H239" s="6">
        <v>1</v>
      </c>
      <c r="I239" s="5"/>
    </row>
    <row r="240" spans="1:9" ht="28" customHeight="1" x14ac:dyDescent="0.2">
      <c r="A240" s="5">
        <v>238</v>
      </c>
      <c r="B240" s="5" t="s">
        <v>1295</v>
      </c>
      <c r="C240" s="5" t="s">
        <v>1296</v>
      </c>
      <c r="D240" s="5" t="s">
        <v>1297</v>
      </c>
      <c r="E240" s="5" t="s">
        <v>1298</v>
      </c>
      <c r="F240" s="5" t="s">
        <v>529</v>
      </c>
      <c r="G240" s="8" t="s">
        <v>3136</v>
      </c>
      <c r="H240" s="6">
        <v>0</v>
      </c>
      <c r="I240" s="5"/>
    </row>
    <row r="241" spans="1:9" ht="28" customHeight="1" x14ac:dyDescent="0.2">
      <c r="A241" s="5">
        <v>239</v>
      </c>
      <c r="B241" s="5" t="s">
        <v>1300</v>
      </c>
      <c r="C241" s="5" t="s">
        <v>1301</v>
      </c>
      <c r="D241" s="5" t="s">
        <v>680</v>
      </c>
      <c r="E241" s="5" t="s">
        <v>1302</v>
      </c>
      <c r="F241" s="5" t="s">
        <v>682</v>
      </c>
      <c r="G241" s="8" t="s">
        <v>3136</v>
      </c>
      <c r="H241" s="6">
        <v>0</v>
      </c>
      <c r="I241" s="5"/>
    </row>
    <row r="242" spans="1:9" ht="28" customHeight="1" x14ac:dyDescent="0.2">
      <c r="A242" s="5">
        <v>240</v>
      </c>
      <c r="B242" s="5" t="s">
        <v>159</v>
      </c>
      <c r="C242" s="5" t="s">
        <v>160</v>
      </c>
      <c r="D242" s="5" t="s">
        <v>161</v>
      </c>
      <c r="E242" s="5" t="s">
        <v>1304</v>
      </c>
      <c r="F242" s="5" t="s">
        <v>241</v>
      </c>
      <c r="G242" s="8" t="s">
        <v>3136</v>
      </c>
      <c r="H242" s="6">
        <v>0</v>
      </c>
      <c r="I242" s="5"/>
    </row>
    <row r="243" spans="1:9" ht="70" customHeight="1" x14ac:dyDescent="0.2">
      <c r="A243" s="5">
        <v>241</v>
      </c>
      <c r="B243" s="5" t="s">
        <v>1306</v>
      </c>
      <c r="C243" s="5" t="s">
        <v>1307</v>
      </c>
      <c r="D243" s="5" t="s">
        <v>1308</v>
      </c>
      <c r="E243" s="5" t="s">
        <v>1309</v>
      </c>
      <c r="F243" s="5" t="s">
        <v>1310</v>
      </c>
      <c r="G243" s="8" t="s">
        <v>3170</v>
      </c>
      <c r="H243" s="6">
        <v>1</v>
      </c>
      <c r="I243" s="5"/>
    </row>
    <row r="244" spans="1:9" ht="28" customHeight="1" x14ac:dyDescent="0.2">
      <c r="A244" s="5">
        <v>242</v>
      </c>
      <c r="B244" s="5" t="s">
        <v>1312</v>
      </c>
      <c r="C244" s="5" t="s">
        <v>1313</v>
      </c>
      <c r="D244" s="5" t="s">
        <v>1314</v>
      </c>
      <c r="E244" s="5" t="s">
        <v>1315</v>
      </c>
      <c r="F244" s="5" t="s">
        <v>1316</v>
      </c>
      <c r="G244" s="8" t="s">
        <v>3136</v>
      </c>
      <c r="H244" s="6">
        <v>0</v>
      </c>
      <c r="I244" s="5"/>
    </row>
    <row r="245" spans="1:9" ht="56" customHeight="1" x14ac:dyDescent="0.2">
      <c r="A245" s="5">
        <v>243</v>
      </c>
      <c r="B245" s="5" t="s">
        <v>1318</v>
      </c>
      <c r="C245" s="5" t="s">
        <v>1319</v>
      </c>
      <c r="D245" s="5" t="s">
        <v>1320</v>
      </c>
      <c r="E245" s="5" t="s">
        <v>1321</v>
      </c>
      <c r="F245" s="5" t="s">
        <v>1322</v>
      </c>
      <c r="G245" s="8" t="s">
        <v>3136</v>
      </c>
      <c r="H245" s="6">
        <v>0</v>
      </c>
      <c r="I245" s="5"/>
    </row>
    <row r="246" spans="1:9" ht="28" customHeight="1" x14ac:dyDescent="0.2">
      <c r="A246" s="5">
        <v>244</v>
      </c>
      <c r="B246" s="5" t="s">
        <v>1324</v>
      </c>
      <c r="C246" s="5" t="s">
        <v>1325</v>
      </c>
      <c r="D246" s="5" t="s">
        <v>1326</v>
      </c>
      <c r="E246" s="5" t="s">
        <v>1327</v>
      </c>
      <c r="F246" s="5" t="s">
        <v>1328</v>
      </c>
      <c r="G246" s="8" t="s">
        <v>3171</v>
      </c>
      <c r="H246" s="6">
        <v>1</v>
      </c>
      <c r="I246" s="5"/>
    </row>
    <row r="247" spans="1:9" ht="42" customHeight="1" x14ac:dyDescent="0.2">
      <c r="A247" s="5">
        <v>245</v>
      </c>
      <c r="B247" s="5" t="s">
        <v>1330</v>
      </c>
      <c r="C247" s="5" t="s">
        <v>810</v>
      </c>
      <c r="D247" s="5" t="s">
        <v>811</v>
      </c>
      <c r="E247" s="5" t="s">
        <v>1331</v>
      </c>
      <c r="F247" s="5" t="s">
        <v>1332</v>
      </c>
      <c r="G247" s="8" t="s">
        <v>3136</v>
      </c>
      <c r="H247" s="6">
        <v>0</v>
      </c>
      <c r="I247" s="5"/>
    </row>
    <row r="248" spans="1:9" ht="42" customHeight="1" x14ac:dyDescent="0.2">
      <c r="A248" s="5">
        <v>246</v>
      </c>
      <c r="B248" s="5" t="s">
        <v>1334</v>
      </c>
      <c r="C248" s="5" t="s">
        <v>1335</v>
      </c>
      <c r="D248" s="5" t="s">
        <v>1336</v>
      </c>
      <c r="E248" s="5" t="s">
        <v>1337</v>
      </c>
      <c r="F248" s="5" t="s">
        <v>1338</v>
      </c>
      <c r="G248" s="8" t="s">
        <v>3136</v>
      </c>
      <c r="H248" s="6">
        <v>0</v>
      </c>
      <c r="I248" s="5"/>
    </row>
    <row r="249" spans="1:9" ht="42" customHeight="1" x14ac:dyDescent="0.2">
      <c r="A249" s="5">
        <v>247</v>
      </c>
      <c r="B249" s="5" t="s">
        <v>1340</v>
      </c>
      <c r="C249" s="5" t="s">
        <v>1341</v>
      </c>
      <c r="D249" s="5" t="s">
        <v>1342</v>
      </c>
      <c r="E249" s="5" t="s">
        <v>1343</v>
      </c>
      <c r="F249" s="5" t="s">
        <v>1344</v>
      </c>
      <c r="G249" s="8" t="s">
        <v>3136</v>
      </c>
      <c r="H249" s="6">
        <v>0</v>
      </c>
      <c r="I249" s="5"/>
    </row>
    <row r="250" spans="1:9" ht="56" customHeight="1" x14ac:dyDescent="0.2">
      <c r="A250" s="5">
        <v>248</v>
      </c>
      <c r="B250" s="5" t="s">
        <v>1346</v>
      </c>
      <c r="C250" s="5" t="s">
        <v>1347</v>
      </c>
      <c r="D250" s="5" t="s">
        <v>1348</v>
      </c>
      <c r="E250" s="5" t="s">
        <v>1349</v>
      </c>
      <c r="F250" s="5" t="s">
        <v>1350</v>
      </c>
      <c r="G250" s="8" t="s">
        <v>3172</v>
      </c>
      <c r="H250" s="6">
        <v>1</v>
      </c>
      <c r="I250" s="5"/>
    </row>
    <row r="251" spans="1:9" ht="56" customHeight="1" x14ac:dyDescent="0.2">
      <c r="A251" s="5">
        <v>249</v>
      </c>
      <c r="B251" s="5" t="s">
        <v>1352</v>
      </c>
      <c r="C251" s="5" t="s">
        <v>1353</v>
      </c>
      <c r="D251" s="5" t="s">
        <v>1354</v>
      </c>
      <c r="E251" s="5" t="s">
        <v>1355</v>
      </c>
      <c r="F251" s="5" t="s">
        <v>1356</v>
      </c>
      <c r="G251" s="8" t="s">
        <v>3136</v>
      </c>
      <c r="H251" s="6">
        <v>0</v>
      </c>
      <c r="I251" s="5"/>
    </row>
    <row r="252" spans="1:9" ht="42" customHeight="1" x14ac:dyDescent="0.2">
      <c r="A252" s="5">
        <v>250</v>
      </c>
      <c r="B252" s="5" t="s">
        <v>55</v>
      </c>
      <c r="C252" s="5" t="s">
        <v>267</v>
      </c>
      <c r="D252" s="5" t="s">
        <v>54</v>
      </c>
      <c r="E252" s="5" t="s">
        <v>53</v>
      </c>
      <c r="F252" s="5" t="s">
        <v>56</v>
      </c>
      <c r="G252" s="8" t="s">
        <v>3136</v>
      </c>
      <c r="H252" s="6">
        <v>0</v>
      </c>
      <c r="I252" s="5"/>
    </row>
    <row r="253" spans="1:9" ht="42" customHeight="1" x14ac:dyDescent="0.2">
      <c r="A253" s="5">
        <v>251</v>
      </c>
      <c r="B253" s="5" t="s">
        <v>1359</v>
      </c>
      <c r="C253" s="5" t="s">
        <v>1360</v>
      </c>
      <c r="D253" s="5" t="s">
        <v>1361</v>
      </c>
      <c r="E253" s="5" t="s">
        <v>1362</v>
      </c>
      <c r="F253" s="5" t="s">
        <v>1363</v>
      </c>
      <c r="G253" s="8" t="s">
        <v>3136</v>
      </c>
      <c r="H253" s="6">
        <v>0</v>
      </c>
      <c r="I253" s="5"/>
    </row>
    <row r="254" spans="1:9" ht="28" customHeight="1" x14ac:dyDescent="0.2">
      <c r="A254" s="5">
        <v>252</v>
      </c>
      <c r="B254" s="5" t="s">
        <v>1365</v>
      </c>
      <c r="C254" s="5" t="s">
        <v>241</v>
      </c>
      <c r="D254" s="5" t="s">
        <v>1366</v>
      </c>
      <c r="E254" s="5" t="s">
        <v>1367</v>
      </c>
      <c r="F254" s="5" t="s">
        <v>161</v>
      </c>
      <c r="G254" s="8" t="s">
        <v>3136</v>
      </c>
      <c r="H254" s="6">
        <v>0</v>
      </c>
      <c r="I254" s="5"/>
    </row>
    <row r="255" spans="1:9" ht="42" customHeight="1" x14ac:dyDescent="0.2">
      <c r="A255" s="5">
        <v>253</v>
      </c>
      <c r="B255" s="5" t="s">
        <v>1368</v>
      </c>
      <c r="C255" s="5" t="s">
        <v>1369</v>
      </c>
      <c r="D255" s="5" t="s">
        <v>1370</v>
      </c>
      <c r="E255" s="5" t="s">
        <v>1371</v>
      </c>
      <c r="F255" s="5" t="s">
        <v>1372</v>
      </c>
      <c r="G255" s="8" t="s">
        <v>3136</v>
      </c>
      <c r="H255" s="6">
        <v>0</v>
      </c>
      <c r="I255" s="5"/>
    </row>
    <row r="256" spans="1:9" ht="28" customHeight="1" x14ac:dyDescent="0.2">
      <c r="A256" s="5">
        <v>254</v>
      </c>
      <c r="B256" s="5" t="s">
        <v>801</v>
      </c>
      <c r="C256" s="5" t="s">
        <v>800</v>
      </c>
      <c r="D256" s="5" t="s">
        <v>799</v>
      </c>
      <c r="E256" s="5" t="s">
        <v>1374</v>
      </c>
      <c r="F256" s="5" t="s">
        <v>1375</v>
      </c>
      <c r="G256" s="8" t="s">
        <v>3136</v>
      </c>
      <c r="H256" s="6">
        <v>0</v>
      </c>
      <c r="I256" s="5"/>
    </row>
    <row r="257" spans="1:9" ht="28" customHeight="1" x14ac:dyDescent="0.2">
      <c r="A257" s="5">
        <v>255</v>
      </c>
      <c r="B257" s="5" t="s">
        <v>1377</v>
      </c>
      <c r="C257" s="5" t="s">
        <v>1378</v>
      </c>
      <c r="D257" s="5" t="s">
        <v>1379</v>
      </c>
      <c r="E257" s="5" t="s">
        <v>1380</v>
      </c>
      <c r="F257" s="5" t="s">
        <v>1381</v>
      </c>
      <c r="G257" s="8" t="s">
        <v>3136</v>
      </c>
      <c r="H257" s="6">
        <v>0</v>
      </c>
      <c r="I257" s="5"/>
    </row>
    <row r="258" spans="1:9" ht="56" customHeight="1" x14ac:dyDescent="0.2">
      <c r="A258" s="5">
        <v>256</v>
      </c>
      <c r="B258" s="5" t="s">
        <v>1383</v>
      </c>
      <c r="C258" s="5" t="s">
        <v>1384</v>
      </c>
      <c r="D258" s="5" t="s">
        <v>1385</v>
      </c>
      <c r="E258" s="5" t="s">
        <v>1386</v>
      </c>
      <c r="F258" s="5" t="s">
        <v>1387</v>
      </c>
      <c r="G258" s="8" t="s">
        <v>3136</v>
      </c>
      <c r="H258" s="6">
        <v>0</v>
      </c>
      <c r="I258" s="5"/>
    </row>
    <row r="259" spans="1:9" ht="42" customHeight="1" x14ac:dyDescent="0.2">
      <c r="A259" s="5">
        <v>257</v>
      </c>
      <c r="B259" s="5" t="s">
        <v>1389</v>
      </c>
      <c r="C259" s="5" t="s">
        <v>1390</v>
      </c>
      <c r="D259" s="5" t="s">
        <v>1391</v>
      </c>
      <c r="E259" s="5" t="s">
        <v>351</v>
      </c>
      <c r="F259" s="5" t="s">
        <v>145</v>
      </c>
      <c r="G259" s="8" t="s">
        <v>3136</v>
      </c>
      <c r="H259" s="6">
        <v>0</v>
      </c>
      <c r="I259" s="5"/>
    </row>
    <row r="260" spans="1:9" ht="28" customHeight="1" x14ac:dyDescent="0.2">
      <c r="A260" s="5">
        <v>258</v>
      </c>
      <c r="B260" s="5" t="s">
        <v>159</v>
      </c>
      <c r="C260" s="5" t="s">
        <v>160</v>
      </c>
      <c r="D260" s="5" t="s">
        <v>163</v>
      </c>
      <c r="E260" s="5" t="s">
        <v>161</v>
      </c>
      <c r="F260" s="5" t="s">
        <v>1393</v>
      </c>
      <c r="G260" s="8" t="s">
        <v>3136</v>
      </c>
      <c r="H260" s="6">
        <v>0</v>
      </c>
      <c r="I260" s="5"/>
    </row>
    <row r="261" spans="1:9" ht="28" customHeight="1" x14ac:dyDescent="0.2">
      <c r="A261" s="5">
        <v>259</v>
      </c>
      <c r="B261" s="5" t="s">
        <v>1395</v>
      </c>
      <c r="C261" s="5" t="s">
        <v>1396</v>
      </c>
      <c r="D261" s="5" t="s">
        <v>1397</v>
      </c>
      <c r="E261" s="5" t="s">
        <v>1398</v>
      </c>
      <c r="F261" s="5" t="s">
        <v>1399</v>
      </c>
      <c r="G261" s="8" t="s">
        <v>3136</v>
      </c>
      <c r="H261" s="6">
        <v>0</v>
      </c>
      <c r="I261" s="5"/>
    </row>
    <row r="262" spans="1:9" ht="28" customHeight="1" x14ac:dyDescent="0.2">
      <c r="A262" s="5">
        <v>260</v>
      </c>
      <c r="B262" s="5" t="s">
        <v>1401</v>
      </c>
      <c r="C262" s="5" t="s">
        <v>1402</v>
      </c>
      <c r="D262" s="5" t="s">
        <v>1403</v>
      </c>
      <c r="E262" s="5" t="s">
        <v>1404</v>
      </c>
      <c r="F262" s="5" t="s">
        <v>1405</v>
      </c>
      <c r="G262" s="8" t="s">
        <v>3173</v>
      </c>
      <c r="H262" s="6">
        <v>1</v>
      </c>
      <c r="I262" s="5"/>
    </row>
    <row r="263" spans="1:9" ht="28" customHeight="1" x14ac:dyDescent="0.2">
      <c r="A263" s="5">
        <v>261</v>
      </c>
      <c r="B263" s="5" t="s">
        <v>1407</v>
      </c>
      <c r="C263" s="5" t="s">
        <v>1408</v>
      </c>
      <c r="D263" s="5" t="s">
        <v>1409</v>
      </c>
      <c r="E263" s="5" t="s">
        <v>1410</v>
      </c>
      <c r="F263" s="5" t="s">
        <v>1411</v>
      </c>
      <c r="G263" s="8" t="s">
        <v>3136</v>
      </c>
      <c r="H263" s="6">
        <v>0</v>
      </c>
      <c r="I263" s="5"/>
    </row>
    <row r="264" spans="1:9" ht="42" customHeight="1" x14ac:dyDescent="0.2">
      <c r="A264" s="5">
        <v>262</v>
      </c>
      <c r="B264" s="5" t="s">
        <v>1412</v>
      </c>
      <c r="C264" s="5" t="s">
        <v>1413</v>
      </c>
      <c r="D264" s="5" t="s">
        <v>1414</v>
      </c>
      <c r="E264" s="5" t="s">
        <v>1415</v>
      </c>
      <c r="F264" s="5" t="s">
        <v>1416</v>
      </c>
      <c r="G264" s="8" t="s">
        <v>3136</v>
      </c>
      <c r="H264" s="6">
        <v>0</v>
      </c>
      <c r="I264" s="5"/>
    </row>
    <row r="265" spans="1:9" ht="42" customHeight="1" x14ac:dyDescent="0.2">
      <c r="A265" s="5">
        <v>263</v>
      </c>
      <c r="B265" s="5" t="s">
        <v>1418</v>
      </c>
      <c r="C265" s="5" t="s">
        <v>1419</v>
      </c>
      <c r="D265" s="5" t="s">
        <v>1420</v>
      </c>
      <c r="E265" s="5" t="s">
        <v>1421</v>
      </c>
      <c r="F265" s="5" t="s">
        <v>1422</v>
      </c>
      <c r="G265" s="8" t="s">
        <v>3136</v>
      </c>
      <c r="H265" s="6">
        <v>0</v>
      </c>
      <c r="I265" s="5"/>
    </row>
    <row r="266" spans="1:9" ht="56" customHeight="1" x14ac:dyDescent="0.2">
      <c r="A266" s="5">
        <v>264</v>
      </c>
      <c r="B266" s="5" t="s">
        <v>1424</v>
      </c>
      <c r="C266" s="5" t="s">
        <v>1425</v>
      </c>
      <c r="D266" s="5" t="s">
        <v>1426</v>
      </c>
      <c r="E266" s="5" t="s">
        <v>1427</v>
      </c>
      <c r="F266" s="5" t="s">
        <v>1428</v>
      </c>
      <c r="G266" s="8" t="s">
        <v>3136</v>
      </c>
      <c r="H266" s="6">
        <v>0</v>
      </c>
      <c r="I266" s="5"/>
    </row>
    <row r="267" spans="1:9" ht="28" customHeight="1" x14ac:dyDescent="0.2">
      <c r="A267" s="5">
        <v>265</v>
      </c>
      <c r="B267" s="5" t="s">
        <v>1430</v>
      </c>
      <c r="C267" s="5" t="s">
        <v>1431</v>
      </c>
      <c r="D267" s="5" t="s">
        <v>1432</v>
      </c>
      <c r="E267" s="5" t="s">
        <v>1433</v>
      </c>
      <c r="F267" s="5" t="s">
        <v>1434</v>
      </c>
      <c r="G267" s="8" t="s">
        <v>3136</v>
      </c>
      <c r="H267" s="6">
        <v>0</v>
      </c>
      <c r="I267" s="5"/>
    </row>
    <row r="268" spans="1:9" x14ac:dyDescent="0.2">
      <c r="A268" s="5">
        <v>266</v>
      </c>
      <c r="B268" s="5" t="s">
        <v>1436</v>
      </c>
      <c r="C268" s="5" t="s">
        <v>1437</v>
      </c>
      <c r="D268" s="5" t="s">
        <v>1438</v>
      </c>
      <c r="E268" s="5" t="s">
        <v>1439</v>
      </c>
      <c r="F268" s="5" t="s">
        <v>1440</v>
      </c>
      <c r="G268" s="8" t="s">
        <v>3136</v>
      </c>
      <c r="H268" s="6">
        <v>0</v>
      </c>
      <c r="I268" s="5"/>
    </row>
    <row r="269" spans="1:9" ht="28" customHeight="1" x14ac:dyDescent="0.2">
      <c r="A269" s="5">
        <v>267</v>
      </c>
      <c r="B269" s="5" t="s">
        <v>1441</v>
      </c>
      <c r="C269" s="5" t="s">
        <v>1442</v>
      </c>
      <c r="D269" s="5" t="s">
        <v>1443</v>
      </c>
      <c r="E269" s="5" t="s">
        <v>1444</v>
      </c>
      <c r="F269" s="5" t="s">
        <v>1445</v>
      </c>
      <c r="G269" s="8" t="s">
        <v>3136</v>
      </c>
      <c r="H269" s="6">
        <v>0</v>
      </c>
      <c r="I269" s="5"/>
    </row>
    <row r="270" spans="1:9" ht="42" customHeight="1" x14ac:dyDescent="0.2">
      <c r="A270" s="5">
        <v>268</v>
      </c>
      <c r="B270" s="5" t="s">
        <v>1447</v>
      </c>
      <c r="C270" s="5" t="s">
        <v>1448</v>
      </c>
      <c r="D270" s="5" t="s">
        <v>1449</v>
      </c>
      <c r="E270" s="5" t="s">
        <v>1450</v>
      </c>
      <c r="F270" s="5" t="s">
        <v>1451</v>
      </c>
      <c r="G270" s="8" t="s">
        <v>3136</v>
      </c>
      <c r="H270" s="6">
        <v>0</v>
      </c>
      <c r="I270" s="5"/>
    </row>
    <row r="271" spans="1:9" ht="42" customHeight="1" x14ac:dyDescent="0.2">
      <c r="A271" s="5">
        <v>269</v>
      </c>
      <c r="B271" s="5" t="s">
        <v>1453</v>
      </c>
      <c r="C271" s="5" t="s">
        <v>111</v>
      </c>
      <c r="D271" s="5" t="s">
        <v>112</v>
      </c>
      <c r="E271" s="5" t="s">
        <v>1454</v>
      </c>
      <c r="F271" s="5" t="s">
        <v>1455</v>
      </c>
      <c r="G271" s="8" t="s">
        <v>3136</v>
      </c>
      <c r="H271" s="6">
        <v>0</v>
      </c>
      <c r="I271" s="5"/>
    </row>
    <row r="272" spans="1:9" ht="70" customHeight="1" x14ac:dyDescent="0.2">
      <c r="A272" s="5">
        <v>270</v>
      </c>
      <c r="B272" s="5" t="s">
        <v>1457</v>
      </c>
      <c r="C272" s="5" t="s">
        <v>1458</v>
      </c>
      <c r="D272" s="5" t="s">
        <v>1459</v>
      </c>
      <c r="E272" s="5" t="s">
        <v>1460</v>
      </c>
      <c r="F272" s="5" t="s">
        <v>1461</v>
      </c>
      <c r="G272" s="8" t="s">
        <v>3174</v>
      </c>
      <c r="H272" s="6">
        <v>1</v>
      </c>
      <c r="I272" s="5"/>
    </row>
    <row r="273" spans="1:9" x14ac:dyDescent="0.2">
      <c r="A273" s="5">
        <v>271</v>
      </c>
      <c r="B273" s="5" t="s">
        <v>1463</v>
      </c>
      <c r="C273" s="5" t="s">
        <v>1464</v>
      </c>
      <c r="D273" s="5" t="s">
        <v>1465</v>
      </c>
      <c r="E273" s="5" t="s">
        <v>1466</v>
      </c>
      <c r="F273" s="5" t="s">
        <v>1467</v>
      </c>
      <c r="G273" s="8" t="s">
        <v>3136</v>
      </c>
      <c r="H273" s="6">
        <v>0</v>
      </c>
      <c r="I273" s="5"/>
    </row>
    <row r="274" spans="1:9" ht="56" customHeight="1" x14ac:dyDescent="0.2">
      <c r="A274" s="5">
        <v>272</v>
      </c>
      <c r="B274" s="5" t="s">
        <v>1468</v>
      </c>
      <c r="C274" s="5" t="s">
        <v>1469</v>
      </c>
      <c r="D274" s="5" t="s">
        <v>1470</v>
      </c>
      <c r="E274" s="5" t="s">
        <v>1471</v>
      </c>
      <c r="F274" s="5" t="s">
        <v>1472</v>
      </c>
      <c r="G274" s="8" t="s">
        <v>3136</v>
      </c>
      <c r="H274" s="6">
        <v>0</v>
      </c>
      <c r="I274" s="5"/>
    </row>
    <row r="275" spans="1:9" ht="42" customHeight="1" x14ac:dyDescent="0.2">
      <c r="A275" s="5">
        <v>273</v>
      </c>
      <c r="B275" s="5" t="s">
        <v>1474</v>
      </c>
      <c r="C275" s="5" t="s">
        <v>1475</v>
      </c>
      <c r="D275" s="5" t="s">
        <v>1476</v>
      </c>
      <c r="E275" s="5" t="s">
        <v>1477</v>
      </c>
      <c r="F275" s="5" t="s">
        <v>1478</v>
      </c>
      <c r="G275" s="8" t="s">
        <v>3136</v>
      </c>
      <c r="H275" s="6">
        <v>0</v>
      </c>
      <c r="I275" s="5"/>
    </row>
    <row r="276" spans="1:9" ht="42" customHeight="1" x14ac:dyDescent="0.2">
      <c r="A276" s="5">
        <v>274</v>
      </c>
      <c r="B276" s="5" t="s">
        <v>1480</v>
      </c>
      <c r="C276" s="5" t="s">
        <v>1481</v>
      </c>
      <c r="D276" s="5" t="s">
        <v>1482</v>
      </c>
      <c r="E276" s="5" t="s">
        <v>1483</v>
      </c>
      <c r="F276" s="5" t="s">
        <v>1484</v>
      </c>
      <c r="G276" s="8" t="s">
        <v>3136</v>
      </c>
      <c r="H276" s="6">
        <v>0</v>
      </c>
      <c r="I276" s="5"/>
    </row>
    <row r="277" spans="1:9" ht="28" customHeight="1" x14ac:dyDescent="0.2">
      <c r="A277" s="5">
        <v>275</v>
      </c>
      <c r="B277" s="5" t="s">
        <v>1486</v>
      </c>
      <c r="C277" s="5" t="s">
        <v>1487</v>
      </c>
      <c r="D277" s="5" t="s">
        <v>1488</v>
      </c>
      <c r="E277" s="5" t="s">
        <v>1489</v>
      </c>
      <c r="F277" s="5" t="s">
        <v>1490</v>
      </c>
      <c r="G277" s="8" t="s">
        <v>3136</v>
      </c>
      <c r="H277" s="6">
        <v>0</v>
      </c>
      <c r="I277" s="5"/>
    </row>
    <row r="278" spans="1:9" ht="28" customHeight="1" x14ac:dyDescent="0.2">
      <c r="A278" s="5">
        <v>276</v>
      </c>
      <c r="B278" s="5" t="s">
        <v>52</v>
      </c>
      <c r="C278" s="5" t="s">
        <v>53</v>
      </c>
      <c r="D278" s="5" t="s">
        <v>54</v>
      </c>
      <c r="E278" s="5" t="s">
        <v>56</v>
      </c>
      <c r="F278" s="5" t="s">
        <v>55</v>
      </c>
      <c r="G278" s="8" t="s">
        <v>3136</v>
      </c>
      <c r="H278" s="6">
        <v>0</v>
      </c>
      <c r="I278" s="5"/>
    </row>
    <row r="279" spans="1:9" x14ac:dyDescent="0.2">
      <c r="A279" s="5">
        <v>277</v>
      </c>
      <c r="B279" s="5" t="s">
        <v>1492</v>
      </c>
      <c r="C279" s="5" t="s">
        <v>784</v>
      </c>
      <c r="D279" s="5" t="s">
        <v>1493</v>
      </c>
      <c r="E279" s="5" t="s">
        <v>1494</v>
      </c>
      <c r="F279" s="5" t="s">
        <v>921</v>
      </c>
      <c r="G279" s="8" t="s">
        <v>3136</v>
      </c>
      <c r="H279" s="6">
        <v>0</v>
      </c>
      <c r="I279" s="5"/>
    </row>
    <row r="280" spans="1:9" ht="56" customHeight="1" x14ac:dyDescent="0.2">
      <c r="A280" s="5">
        <v>278</v>
      </c>
      <c r="B280" s="5" t="s">
        <v>1495</v>
      </c>
      <c r="C280" s="5" t="s">
        <v>1496</v>
      </c>
      <c r="D280" s="5" t="s">
        <v>1497</v>
      </c>
      <c r="E280" s="5" t="s">
        <v>1498</v>
      </c>
      <c r="F280" s="5" t="s">
        <v>1499</v>
      </c>
      <c r="G280" s="8" t="s">
        <v>3136</v>
      </c>
      <c r="H280" s="6">
        <v>0</v>
      </c>
      <c r="I280" s="5"/>
    </row>
    <row r="281" spans="1:9" ht="98" customHeight="1" x14ac:dyDescent="0.2">
      <c r="A281" s="5">
        <v>279</v>
      </c>
      <c r="B281" s="5" t="s">
        <v>1501</v>
      </c>
      <c r="C281" s="5" t="s">
        <v>1502</v>
      </c>
      <c r="D281" s="5" t="s">
        <v>1503</v>
      </c>
      <c r="E281" s="5" t="s">
        <v>735</v>
      </c>
      <c r="F281" s="5" t="s">
        <v>1504</v>
      </c>
      <c r="G281" s="8" t="s">
        <v>3136</v>
      </c>
      <c r="H281" s="6">
        <v>0</v>
      </c>
      <c r="I281" s="5"/>
    </row>
    <row r="282" spans="1:9" ht="70" customHeight="1" x14ac:dyDescent="0.2">
      <c r="A282" s="5">
        <v>280</v>
      </c>
      <c r="B282" s="5" t="s">
        <v>1506</v>
      </c>
      <c r="C282" s="5" t="s">
        <v>1507</v>
      </c>
      <c r="D282" s="5" t="s">
        <v>1508</v>
      </c>
      <c r="E282" s="5" t="s">
        <v>1509</v>
      </c>
      <c r="F282" s="5" t="s">
        <v>1510</v>
      </c>
      <c r="G282" s="8" t="s">
        <v>3175</v>
      </c>
      <c r="H282" s="6">
        <v>1</v>
      </c>
      <c r="I282" s="5"/>
    </row>
    <row r="283" spans="1:9" ht="28" customHeight="1" x14ac:dyDescent="0.2">
      <c r="A283" s="5">
        <v>281</v>
      </c>
      <c r="B283" s="5" t="s">
        <v>1512</v>
      </c>
      <c r="C283" s="5" t="s">
        <v>1513</v>
      </c>
      <c r="D283" s="5" t="s">
        <v>1514</v>
      </c>
      <c r="E283" s="5" t="s">
        <v>1515</v>
      </c>
      <c r="F283" s="5" t="s">
        <v>1516</v>
      </c>
      <c r="G283" s="8" t="s">
        <v>3136</v>
      </c>
      <c r="H283" s="6">
        <v>0</v>
      </c>
      <c r="I283" s="5"/>
    </row>
    <row r="284" spans="1:9" ht="28" customHeight="1" x14ac:dyDescent="0.2">
      <c r="A284" s="5">
        <v>282</v>
      </c>
      <c r="B284" s="5" t="s">
        <v>1518</v>
      </c>
      <c r="C284" s="5" t="s">
        <v>1112</v>
      </c>
      <c r="D284" s="5" t="s">
        <v>1519</v>
      </c>
      <c r="E284" s="5" t="s">
        <v>1520</v>
      </c>
      <c r="F284" s="5" t="s">
        <v>1521</v>
      </c>
      <c r="G284" s="8" t="s">
        <v>3136</v>
      </c>
      <c r="H284" s="6">
        <v>0</v>
      </c>
      <c r="I284" s="5"/>
    </row>
    <row r="285" spans="1:9" ht="42" customHeight="1" x14ac:dyDescent="0.2">
      <c r="A285" s="5">
        <v>283</v>
      </c>
      <c r="B285" s="5" t="s">
        <v>1523</v>
      </c>
      <c r="C285" s="5" t="s">
        <v>1524</v>
      </c>
      <c r="D285" s="5" t="s">
        <v>1525</v>
      </c>
      <c r="E285" s="5" t="s">
        <v>1526</v>
      </c>
      <c r="F285" s="5" t="s">
        <v>1527</v>
      </c>
      <c r="G285" s="8" t="s">
        <v>3136</v>
      </c>
      <c r="H285" s="6">
        <v>0</v>
      </c>
      <c r="I285" s="5"/>
    </row>
    <row r="286" spans="1:9" ht="56" customHeight="1" x14ac:dyDescent="0.2">
      <c r="A286" s="5">
        <v>284</v>
      </c>
      <c r="B286" s="5" t="s">
        <v>1529</v>
      </c>
      <c r="C286" s="5" t="s">
        <v>1530</v>
      </c>
      <c r="D286" s="5" t="s">
        <v>1531</v>
      </c>
      <c r="E286" s="5" t="s">
        <v>391</v>
      </c>
      <c r="F286" s="5" t="s">
        <v>1532</v>
      </c>
      <c r="G286" s="8" t="s">
        <v>3136</v>
      </c>
      <c r="H286" s="6">
        <v>0</v>
      </c>
      <c r="I286" s="5"/>
    </row>
    <row r="287" spans="1:9" ht="28" customHeight="1" x14ac:dyDescent="0.2">
      <c r="A287" s="5">
        <v>285</v>
      </c>
      <c r="B287" s="5" t="s">
        <v>1534</v>
      </c>
      <c r="C287" s="5" t="s">
        <v>1535</v>
      </c>
      <c r="D287" s="5" t="s">
        <v>1536</v>
      </c>
      <c r="E287" s="5" t="s">
        <v>227</v>
      </c>
      <c r="F287" s="5" t="s">
        <v>1537</v>
      </c>
      <c r="G287" s="8" t="s">
        <v>3136</v>
      </c>
      <c r="H287" s="6">
        <v>0</v>
      </c>
      <c r="I287" s="5"/>
    </row>
    <row r="288" spans="1:9" ht="56" customHeight="1" x14ac:dyDescent="0.2">
      <c r="A288" s="5">
        <v>286</v>
      </c>
      <c r="B288" s="5" t="s">
        <v>1539</v>
      </c>
      <c r="C288" s="5" t="s">
        <v>1540</v>
      </c>
      <c r="D288" s="5" t="s">
        <v>1541</v>
      </c>
      <c r="E288" s="5" t="s">
        <v>1542</v>
      </c>
      <c r="F288" s="5" t="s">
        <v>1543</v>
      </c>
      <c r="G288" s="8" t="s">
        <v>3176</v>
      </c>
      <c r="H288" s="6">
        <v>1</v>
      </c>
      <c r="I288" s="5"/>
    </row>
    <row r="289" spans="1:9" ht="28" customHeight="1" x14ac:dyDescent="0.2">
      <c r="A289" s="5">
        <v>287</v>
      </c>
      <c r="B289" s="5" t="s">
        <v>1545</v>
      </c>
      <c r="C289" s="5" t="s">
        <v>1546</v>
      </c>
      <c r="D289" s="5" t="s">
        <v>1547</v>
      </c>
      <c r="E289" s="5" t="s">
        <v>1548</v>
      </c>
      <c r="F289" s="5" t="s">
        <v>1549</v>
      </c>
      <c r="G289" s="8" t="s">
        <v>3136</v>
      </c>
      <c r="H289" s="6">
        <v>0</v>
      </c>
      <c r="I289" s="5"/>
    </row>
    <row r="290" spans="1:9" ht="28" customHeight="1" x14ac:dyDescent="0.2">
      <c r="A290" s="5">
        <v>288</v>
      </c>
      <c r="B290" s="5" t="s">
        <v>159</v>
      </c>
      <c r="C290" s="5" t="s">
        <v>161</v>
      </c>
      <c r="D290" s="5" t="s">
        <v>241</v>
      </c>
      <c r="E290" s="5" t="s">
        <v>1551</v>
      </c>
      <c r="F290" s="5" t="s">
        <v>1552</v>
      </c>
      <c r="G290" s="8" t="s">
        <v>3177</v>
      </c>
      <c r="H290" s="6">
        <v>1</v>
      </c>
      <c r="I290" s="5"/>
    </row>
    <row r="291" spans="1:9" ht="70" customHeight="1" x14ac:dyDescent="0.2">
      <c r="A291" s="5">
        <v>289</v>
      </c>
      <c r="B291" s="5" t="s">
        <v>1553</v>
      </c>
      <c r="C291" s="5" t="s">
        <v>1554</v>
      </c>
      <c r="D291" s="5" t="s">
        <v>1555</v>
      </c>
      <c r="E291" s="5" t="s">
        <v>1556</v>
      </c>
      <c r="F291" s="5" t="s">
        <v>1557</v>
      </c>
      <c r="G291" s="8" t="s">
        <v>3136</v>
      </c>
      <c r="H291" s="6">
        <v>0</v>
      </c>
      <c r="I291" s="5"/>
    </row>
    <row r="292" spans="1:9" ht="56" customHeight="1" x14ac:dyDescent="0.2">
      <c r="A292" s="5">
        <v>290</v>
      </c>
      <c r="B292" s="5" t="s">
        <v>1559</v>
      </c>
      <c r="C292" s="5" t="s">
        <v>624</v>
      </c>
      <c r="D292" s="5" t="s">
        <v>1560</v>
      </c>
      <c r="E292" s="5" t="s">
        <v>947</v>
      </c>
      <c r="F292" s="5" t="s">
        <v>1561</v>
      </c>
      <c r="G292" s="8" t="s">
        <v>3136</v>
      </c>
      <c r="H292" s="6">
        <v>0</v>
      </c>
      <c r="I292" s="5"/>
    </row>
    <row r="293" spans="1:9" ht="42" customHeight="1" x14ac:dyDescent="0.2">
      <c r="A293" s="5">
        <v>291</v>
      </c>
      <c r="B293" s="5" t="s">
        <v>1563</v>
      </c>
      <c r="C293" s="5" t="s">
        <v>1564</v>
      </c>
      <c r="D293" s="5" t="s">
        <v>1565</v>
      </c>
      <c r="E293" s="5" t="s">
        <v>1566</v>
      </c>
      <c r="F293" s="5" t="s">
        <v>1567</v>
      </c>
      <c r="G293" s="8" t="s">
        <v>3178</v>
      </c>
      <c r="H293" s="6">
        <v>1</v>
      </c>
      <c r="I293" s="5"/>
    </row>
    <row r="294" spans="1:9" ht="42" customHeight="1" x14ac:dyDescent="0.2">
      <c r="A294" s="5">
        <v>292</v>
      </c>
      <c r="B294" s="5" t="s">
        <v>1569</v>
      </c>
      <c r="C294" s="5" t="s">
        <v>1570</v>
      </c>
      <c r="D294" s="5" t="s">
        <v>1571</v>
      </c>
      <c r="E294" s="5" t="s">
        <v>1572</v>
      </c>
      <c r="F294" s="5" t="s">
        <v>1573</v>
      </c>
      <c r="G294" s="8" t="s">
        <v>3179</v>
      </c>
      <c r="H294" s="6">
        <v>1</v>
      </c>
      <c r="I294" s="5"/>
    </row>
    <row r="295" spans="1:9" x14ac:dyDescent="0.2">
      <c r="A295" s="5">
        <v>293</v>
      </c>
      <c r="B295" s="5" t="s">
        <v>163</v>
      </c>
      <c r="C295" s="5" t="s">
        <v>1575</v>
      </c>
      <c r="D295" s="5" t="s">
        <v>1576</v>
      </c>
      <c r="E295" s="5" t="s">
        <v>1577</v>
      </c>
      <c r="F295" s="5" t="s">
        <v>1578</v>
      </c>
      <c r="G295" s="8" t="s">
        <v>3136</v>
      </c>
      <c r="H295" s="6">
        <v>0</v>
      </c>
      <c r="I295" s="5"/>
    </row>
    <row r="296" spans="1:9" x14ac:dyDescent="0.2">
      <c r="A296" s="5">
        <v>294</v>
      </c>
      <c r="B296" s="5" t="s">
        <v>159</v>
      </c>
      <c r="C296" s="5" t="s">
        <v>160</v>
      </c>
      <c r="D296" s="5" t="s">
        <v>161</v>
      </c>
      <c r="E296" s="5" t="s">
        <v>162</v>
      </c>
      <c r="F296" s="5" t="s">
        <v>917</v>
      </c>
      <c r="G296" s="8" t="s">
        <v>3136</v>
      </c>
      <c r="H296" s="6">
        <v>0</v>
      </c>
      <c r="I296" s="5"/>
    </row>
    <row r="297" spans="1:9" ht="42" customHeight="1" x14ac:dyDescent="0.2">
      <c r="A297" s="5">
        <v>295</v>
      </c>
      <c r="B297" s="5" t="s">
        <v>1579</v>
      </c>
      <c r="C297" s="5" t="s">
        <v>1580</v>
      </c>
      <c r="D297" s="5" t="s">
        <v>1581</v>
      </c>
      <c r="E297" s="5" t="s">
        <v>1582</v>
      </c>
      <c r="F297" s="5" t="s">
        <v>1583</v>
      </c>
      <c r="G297" s="8" t="s">
        <v>3136</v>
      </c>
      <c r="H297" s="6">
        <v>0</v>
      </c>
      <c r="I297" s="5"/>
    </row>
    <row r="298" spans="1:9" x14ac:dyDescent="0.2">
      <c r="A298" s="5">
        <v>296</v>
      </c>
      <c r="B298" s="5" t="s">
        <v>561</v>
      </c>
      <c r="C298" s="5" t="s">
        <v>1212</v>
      </c>
      <c r="D298" s="5" t="s">
        <v>1585</v>
      </c>
      <c r="E298" s="5" t="s">
        <v>1586</v>
      </c>
      <c r="F298" s="5" t="s">
        <v>950</v>
      </c>
      <c r="G298" s="8" t="s">
        <v>3136</v>
      </c>
      <c r="H298" s="6">
        <v>0</v>
      </c>
      <c r="I298" s="5"/>
    </row>
    <row r="299" spans="1:9" ht="42" customHeight="1" x14ac:dyDescent="0.2">
      <c r="A299" s="5">
        <v>297</v>
      </c>
      <c r="B299" s="5" t="s">
        <v>1412</v>
      </c>
      <c r="C299" s="5" t="s">
        <v>1588</v>
      </c>
      <c r="D299" s="5" t="s">
        <v>1221</v>
      </c>
      <c r="E299" s="5" t="s">
        <v>1589</v>
      </c>
      <c r="F299" s="5" t="s">
        <v>428</v>
      </c>
      <c r="G299" s="8" t="s">
        <v>3136</v>
      </c>
      <c r="H299" s="6">
        <v>0</v>
      </c>
      <c r="I299" s="5"/>
    </row>
    <row r="300" spans="1:9" ht="28" customHeight="1" x14ac:dyDescent="0.2">
      <c r="A300" s="5">
        <v>298</v>
      </c>
      <c r="B300" s="5" t="s">
        <v>257</v>
      </c>
      <c r="C300" s="5" t="s">
        <v>1591</v>
      </c>
      <c r="D300" s="5" t="s">
        <v>1592</v>
      </c>
      <c r="E300" s="5" t="s">
        <v>591</v>
      </c>
      <c r="F300" s="5" t="s">
        <v>1593</v>
      </c>
      <c r="G300" s="8" t="s">
        <v>3136</v>
      </c>
      <c r="H300" s="6">
        <v>0</v>
      </c>
      <c r="I300" s="5"/>
    </row>
    <row r="301" spans="1:9" ht="28" customHeight="1" x14ac:dyDescent="0.2">
      <c r="A301" s="5">
        <v>299</v>
      </c>
      <c r="B301" s="5" t="s">
        <v>561</v>
      </c>
      <c r="C301" s="5" t="s">
        <v>624</v>
      </c>
      <c r="D301" s="5" t="s">
        <v>1212</v>
      </c>
      <c r="E301" s="5" t="s">
        <v>1586</v>
      </c>
      <c r="F301" s="5" t="s">
        <v>950</v>
      </c>
      <c r="G301" s="8" t="s">
        <v>3136</v>
      </c>
      <c r="H301" s="6">
        <v>0</v>
      </c>
      <c r="I301" s="5"/>
    </row>
    <row r="302" spans="1:9" x14ac:dyDescent="0.2">
      <c r="A302" s="5">
        <v>300</v>
      </c>
      <c r="B302" s="5" t="s">
        <v>1595</v>
      </c>
      <c r="C302" s="5" t="s">
        <v>1596</v>
      </c>
      <c r="D302" s="5" t="s">
        <v>1597</v>
      </c>
      <c r="E302" s="5" t="s">
        <v>1598</v>
      </c>
      <c r="F302" s="5" t="s">
        <v>1599</v>
      </c>
      <c r="G302" s="8" t="s">
        <v>3136</v>
      </c>
      <c r="H302" s="6">
        <v>0</v>
      </c>
      <c r="I302" s="5"/>
    </row>
    <row r="303" spans="1:9" ht="28" customHeight="1" x14ac:dyDescent="0.2">
      <c r="A303" s="5">
        <v>301</v>
      </c>
      <c r="B303" s="5" t="s">
        <v>1600</v>
      </c>
      <c r="C303" s="5" t="s">
        <v>1601</v>
      </c>
      <c r="D303" s="5" t="s">
        <v>1602</v>
      </c>
      <c r="E303" s="5" t="s">
        <v>1603</v>
      </c>
      <c r="F303" s="5" t="s">
        <v>1604</v>
      </c>
      <c r="G303" s="8" t="s">
        <v>3136</v>
      </c>
      <c r="H303" s="6">
        <v>0</v>
      </c>
      <c r="I303" s="5"/>
    </row>
    <row r="304" spans="1:9" ht="56" customHeight="1" x14ac:dyDescent="0.2">
      <c r="A304" s="5">
        <v>302</v>
      </c>
      <c r="B304" s="5" t="s">
        <v>1606</v>
      </c>
      <c r="C304" s="5" t="s">
        <v>1607</v>
      </c>
      <c r="D304" s="5" t="s">
        <v>1608</v>
      </c>
      <c r="E304" s="5" t="s">
        <v>1609</v>
      </c>
      <c r="F304" s="5" t="s">
        <v>1610</v>
      </c>
      <c r="G304" s="8" t="s">
        <v>3180</v>
      </c>
      <c r="H304" s="6">
        <v>1</v>
      </c>
      <c r="I304" s="5"/>
    </row>
    <row r="305" spans="1:9" ht="28" customHeight="1" x14ac:dyDescent="0.2">
      <c r="A305" s="5">
        <v>303</v>
      </c>
      <c r="B305" s="5" t="s">
        <v>159</v>
      </c>
      <c r="C305" s="5" t="s">
        <v>1612</v>
      </c>
      <c r="D305" s="5" t="s">
        <v>1613</v>
      </c>
      <c r="E305" s="5" t="s">
        <v>1614</v>
      </c>
      <c r="F305" s="5" t="s">
        <v>1615</v>
      </c>
      <c r="G305" s="8" t="s">
        <v>3136</v>
      </c>
      <c r="H305" s="6">
        <v>0</v>
      </c>
      <c r="I305" s="5"/>
    </row>
    <row r="306" spans="1:9" ht="28" customHeight="1" x14ac:dyDescent="0.2">
      <c r="A306" s="5">
        <v>304</v>
      </c>
      <c r="B306" s="5" t="s">
        <v>1617</v>
      </c>
      <c r="C306" s="5" t="s">
        <v>1618</v>
      </c>
      <c r="D306" s="5" t="s">
        <v>1619</v>
      </c>
      <c r="E306" s="5" t="s">
        <v>1620</v>
      </c>
      <c r="F306" s="5" t="s">
        <v>1621</v>
      </c>
      <c r="G306" s="8" t="s">
        <v>3136</v>
      </c>
      <c r="H306" s="6">
        <v>0</v>
      </c>
      <c r="I306" s="5"/>
    </row>
    <row r="307" spans="1:9" x14ac:dyDescent="0.2">
      <c r="A307" s="5">
        <v>305</v>
      </c>
      <c r="B307" s="5" t="s">
        <v>784</v>
      </c>
      <c r="C307" s="5" t="s">
        <v>597</v>
      </c>
      <c r="D307" s="5" t="s">
        <v>220</v>
      </c>
      <c r="E307" s="5" t="s">
        <v>1623</v>
      </c>
      <c r="F307" s="5" t="s">
        <v>1624</v>
      </c>
      <c r="G307" s="8" t="s">
        <v>3136</v>
      </c>
      <c r="H307" s="6">
        <v>0</v>
      </c>
      <c r="I307" s="5"/>
    </row>
    <row r="308" spans="1:9" ht="42" customHeight="1" x14ac:dyDescent="0.2">
      <c r="A308" s="5">
        <v>306</v>
      </c>
      <c r="B308" s="5" t="s">
        <v>1625</v>
      </c>
      <c r="C308" s="5" t="s">
        <v>1626</v>
      </c>
      <c r="D308" s="5" t="s">
        <v>1627</v>
      </c>
      <c r="E308" s="5" t="s">
        <v>1628</v>
      </c>
      <c r="F308" s="5" t="s">
        <v>1629</v>
      </c>
      <c r="G308" s="8" t="s">
        <v>3136</v>
      </c>
      <c r="H308" s="6">
        <v>0</v>
      </c>
      <c r="I308" s="5"/>
    </row>
    <row r="309" spans="1:9" ht="42" customHeight="1" x14ac:dyDescent="0.2">
      <c r="A309" s="5">
        <v>307</v>
      </c>
      <c r="B309" s="5" t="s">
        <v>875</v>
      </c>
      <c r="C309" s="5" t="s">
        <v>1631</v>
      </c>
      <c r="D309" s="5" t="s">
        <v>1632</v>
      </c>
      <c r="E309" s="5" t="s">
        <v>878</v>
      </c>
      <c r="F309" s="5" t="s">
        <v>1633</v>
      </c>
      <c r="G309" s="8" t="s">
        <v>3136</v>
      </c>
      <c r="H309" s="6">
        <v>0</v>
      </c>
      <c r="I309" s="5"/>
    </row>
    <row r="310" spans="1:9" ht="28" customHeight="1" x14ac:dyDescent="0.2">
      <c r="A310" s="5">
        <v>308</v>
      </c>
      <c r="B310" s="5" t="s">
        <v>1635</v>
      </c>
      <c r="C310" s="5" t="s">
        <v>1636</v>
      </c>
      <c r="D310" s="5" t="s">
        <v>1637</v>
      </c>
      <c r="E310" s="5" t="s">
        <v>1638</v>
      </c>
      <c r="F310" s="5" t="s">
        <v>1639</v>
      </c>
      <c r="G310" s="8" t="s">
        <v>3136</v>
      </c>
      <c r="H310" s="6">
        <v>0</v>
      </c>
      <c r="I310" s="5"/>
    </row>
    <row r="311" spans="1:9" ht="28" customHeight="1" x14ac:dyDescent="0.2">
      <c r="A311" s="5">
        <v>309</v>
      </c>
      <c r="B311" s="5" t="s">
        <v>561</v>
      </c>
      <c r="C311" s="5" t="s">
        <v>624</v>
      </c>
      <c r="D311" s="5" t="s">
        <v>562</v>
      </c>
      <c r="E311" s="5" t="s">
        <v>1641</v>
      </c>
      <c r="F311" s="5" t="s">
        <v>1642</v>
      </c>
      <c r="G311" s="8" t="s">
        <v>3136</v>
      </c>
      <c r="H311" s="6">
        <v>0</v>
      </c>
      <c r="I311" s="5"/>
    </row>
    <row r="312" spans="1:9" x14ac:dyDescent="0.2">
      <c r="A312" s="5">
        <v>310</v>
      </c>
      <c r="B312" s="5" t="s">
        <v>1643</v>
      </c>
      <c r="C312" s="5" t="s">
        <v>1644</v>
      </c>
      <c r="D312" s="5" t="s">
        <v>1645</v>
      </c>
      <c r="E312" s="5" t="s">
        <v>1646</v>
      </c>
      <c r="F312" s="5" t="s">
        <v>1647</v>
      </c>
      <c r="G312" s="8" t="s">
        <v>3136</v>
      </c>
      <c r="H312" s="6">
        <v>0</v>
      </c>
      <c r="I312" s="5"/>
    </row>
    <row r="313" spans="1:9" ht="42" customHeight="1" x14ac:dyDescent="0.2">
      <c r="A313" s="5">
        <v>311</v>
      </c>
      <c r="B313" s="5" t="s">
        <v>1648</v>
      </c>
      <c r="C313" s="5" t="s">
        <v>457</v>
      </c>
      <c r="D313" s="5" t="s">
        <v>1649</v>
      </c>
      <c r="E313" s="5" t="s">
        <v>259</v>
      </c>
      <c r="F313" s="5" t="s">
        <v>257</v>
      </c>
      <c r="G313" s="8" t="s">
        <v>3136</v>
      </c>
      <c r="H313" s="6">
        <v>0</v>
      </c>
      <c r="I313" s="5"/>
    </row>
    <row r="314" spans="1:9" ht="84" customHeight="1" x14ac:dyDescent="0.2">
      <c r="A314" s="5">
        <v>312</v>
      </c>
      <c r="B314" s="5" t="s">
        <v>1651</v>
      </c>
      <c r="C314" s="5" t="s">
        <v>1652</v>
      </c>
      <c r="D314" s="5" t="s">
        <v>1653</v>
      </c>
      <c r="E314" s="5" t="s">
        <v>1654</v>
      </c>
      <c r="F314" s="5" t="s">
        <v>1655</v>
      </c>
      <c r="G314" s="8" t="s">
        <v>3136</v>
      </c>
      <c r="H314" s="6">
        <v>0</v>
      </c>
      <c r="I314" s="5"/>
    </row>
    <row r="315" spans="1:9" x14ac:dyDescent="0.2">
      <c r="A315" s="5">
        <v>313</v>
      </c>
      <c r="B315" s="5" t="s">
        <v>357</v>
      </c>
      <c r="C315" s="5" t="s">
        <v>600</v>
      </c>
      <c r="D315" s="5" t="s">
        <v>712</v>
      </c>
      <c r="E315" s="5" t="s">
        <v>714</v>
      </c>
      <c r="F315" s="5" t="s">
        <v>979</v>
      </c>
      <c r="G315" s="8" t="s">
        <v>3136</v>
      </c>
      <c r="H315" s="6">
        <v>0</v>
      </c>
      <c r="I315" s="5"/>
    </row>
    <row r="316" spans="1:9" ht="56" customHeight="1" x14ac:dyDescent="0.2">
      <c r="A316" s="5">
        <v>314</v>
      </c>
      <c r="B316" s="5" t="s">
        <v>1657</v>
      </c>
      <c r="C316" s="5" t="s">
        <v>1658</v>
      </c>
      <c r="D316" s="5" t="s">
        <v>1659</v>
      </c>
      <c r="E316" s="5" t="s">
        <v>1660</v>
      </c>
      <c r="F316" s="5" t="s">
        <v>1661</v>
      </c>
      <c r="G316" s="8" t="s">
        <v>3136</v>
      </c>
      <c r="H316" s="6">
        <v>0</v>
      </c>
      <c r="I316" s="5"/>
    </row>
    <row r="317" spans="1:9" x14ac:dyDescent="0.2">
      <c r="A317" s="5">
        <v>315</v>
      </c>
      <c r="B317" s="5" t="s">
        <v>1663</v>
      </c>
      <c r="C317" s="5" t="s">
        <v>1664</v>
      </c>
      <c r="D317" s="5" t="s">
        <v>1665</v>
      </c>
      <c r="E317" s="5" t="s">
        <v>1666</v>
      </c>
      <c r="F317" s="5" t="s">
        <v>655</v>
      </c>
      <c r="G317" s="8" t="s">
        <v>3136</v>
      </c>
      <c r="H317" s="6">
        <v>0</v>
      </c>
      <c r="I317" s="5"/>
    </row>
    <row r="318" spans="1:9" ht="42" customHeight="1" x14ac:dyDescent="0.2">
      <c r="A318" s="5">
        <v>316</v>
      </c>
      <c r="B318" s="5" t="s">
        <v>1667</v>
      </c>
      <c r="C318" s="5" t="s">
        <v>1668</v>
      </c>
      <c r="D318" s="5" t="s">
        <v>1669</v>
      </c>
      <c r="E318" s="5" t="s">
        <v>1670</v>
      </c>
      <c r="F318" s="5" t="s">
        <v>1671</v>
      </c>
      <c r="G318" s="8" t="s">
        <v>3136</v>
      </c>
      <c r="H318" s="6">
        <v>0</v>
      </c>
      <c r="I318" s="5"/>
    </row>
    <row r="319" spans="1:9" ht="42" customHeight="1" x14ac:dyDescent="0.2">
      <c r="A319" s="5">
        <v>317</v>
      </c>
      <c r="B319" s="5" t="s">
        <v>1673</v>
      </c>
      <c r="C319" s="5" t="s">
        <v>1674</v>
      </c>
      <c r="D319" s="5" t="s">
        <v>1675</v>
      </c>
      <c r="E319" s="5" t="s">
        <v>1676</v>
      </c>
      <c r="F319" s="5" t="s">
        <v>1677</v>
      </c>
      <c r="G319" s="8" t="s">
        <v>3136</v>
      </c>
      <c r="H319" s="6">
        <v>0</v>
      </c>
      <c r="I319" s="5"/>
    </row>
    <row r="320" spans="1:9" ht="28" customHeight="1" x14ac:dyDescent="0.2">
      <c r="A320" s="5">
        <v>318</v>
      </c>
      <c r="B320" s="5" t="s">
        <v>1679</v>
      </c>
      <c r="C320" s="5" t="s">
        <v>1680</v>
      </c>
      <c r="D320" s="5" t="s">
        <v>1681</v>
      </c>
      <c r="E320" s="5" t="s">
        <v>962</v>
      </c>
      <c r="F320" s="5" t="s">
        <v>1682</v>
      </c>
      <c r="G320" s="8" t="s">
        <v>3136</v>
      </c>
      <c r="H320" s="6">
        <v>0</v>
      </c>
      <c r="I320" s="5"/>
    </row>
    <row r="321" spans="1:9" ht="28" customHeight="1" x14ac:dyDescent="0.2">
      <c r="A321" s="5">
        <v>319</v>
      </c>
      <c r="B321" s="5" t="s">
        <v>1683</v>
      </c>
      <c r="C321" s="5" t="s">
        <v>1684</v>
      </c>
      <c r="D321" s="5" t="s">
        <v>1685</v>
      </c>
      <c r="E321" s="5" t="s">
        <v>1686</v>
      </c>
      <c r="F321" s="5" t="s">
        <v>1687</v>
      </c>
      <c r="G321" s="8" t="s">
        <v>3136</v>
      </c>
      <c r="H321" s="6">
        <v>0</v>
      </c>
      <c r="I321" s="5"/>
    </row>
    <row r="322" spans="1:9" ht="42" customHeight="1" x14ac:dyDescent="0.2">
      <c r="A322" s="5">
        <v>320</v>
      </c>
      <c r="B322" s="5" t="s">
        <v>286</v>
      </c>
      <c r="C322" s="5" t="s">
        <v>928</v>
      </c>
      <c r="D322" s="5" t="s">
        <v>1688</v>
      </c>
      <c r="E322" s="5" t="s">
        <v>929</v>
      </c>
      <c r="F322" s="5" t="s">
        <v>1689</v>
      </c>
      <c r="G322" s="8" t="s">
        <v>3136</v>
      </c>
      <c r="H322" s="6">
        <v>0</v>
      </c>
      <c r="I322" s="5"/>
    </row>
    <row r="323" spans="1:9" x14ac:dyDescent="0.2">
      <c r="A323" s="5">
        <v>321</v>
      </c>
      <c r="B323" s="5" t="s">
        <v>727</v>
      </c>
      <c r="C323" s="5" t="s">
        <v>729</v>
      </c>
      <c r="D323" s="5" t="s">
        <v>1691</v>
      </c>
      <c r="E323" s="5" t="s">
        <v>728</v>
      </c>
      <c r="F323" s="5" t="s">
        <v>1692</v>
      </c>
      <c r="G323" s="8" t="s">
        <v>3136</v>
      </c>
      <c r="H323" s="6">
        <v>0</v>
      </c>
      <c r="I323" s="5"/>
    </row>
    <row r="324" spans="1:9" x14ac:dyDescent="0.2">
      <c r="A324" s="5">
        <v>322</v>
      </c>
      <c r="B324" s="5" t="s">
        <v>1693</v>
      </c>
      <c r="C324" s="5" t="s">
        <v>163</v>
      </c>
      <c r="D324" s="5" t="s">
        <v>1694</v>
      </c>
      <c r="E324" s="5" t="s">
        <v>1695</v>
      </c>
      <c r="F324" s="5" t="s">
        <v>1696</v>
      </c>
      <c r="G324" s="8" t="s">
        <v>3136</v>
      </c>
      <c r="H324" s="6">
        <v>0</v>
      </c>
      <c r="I324" s="5"/>
    </row>
    <row r="325" spans="1:9" ht="42" customHeight="1" x14ac:dyDescent="0.2">
      <c r="A325" s="5">
        <v>323</v>
      </c>
      <c r="B325" s="5" t="s">
        <v>1697</v>
      </c>
      <c r="C325" s="5" t="s">
        <v>1698</v>
      </c>
      <c r="D325" s="5" t="s">
        <v>1699</v>
      </c>
      <c r="E325" s="5" t="s">
        <v>1700</v>
      </c>
      <c r="F325" s="5" t="s">
        <v>1701</v>
      </c>
      <c r="G325" s="8" t="s">
        <v>3136</v>
      </c>
      <c r="H325" s="6">
        <v>0</v>
      </c>
      <c r="I325" s="5"/>
    </row>
    <row r="326" spans="1:9" ht="42" customHeight="1" x14ac:dyDescent="0.2">
      <c r="A326" s="5">
        <v>324</v>
      </c>
      <c r="B326" s="5" t="s">
        <v>1703</v>
      </c>
      <c r="C326" s="5" t="s">
        <v>1648</v>
      </c>
      <c r="D326" s="5" t="s">
        <v>111</v>
      </c>
      <c r="E326" s="5" t="s">
        <v>1704</v>
      </c>
      <c r="F326" s="5" t="s">
        <v>1705</v>
      </c>
      <c r="G326" s="8" t="s">
        <v>3136</v>
      </c>
      <c r="H326" s="6">
        <v>0</v>
      </c>
      <c r="I326" s="5"/>
    </row>
    <row r="327" spans="1:9" ht="28" customHeight="1" x14ac:dyDescent="0.2">
      <c r="A327" s="5">
        <v>325</v>
      </c>
      <c r="B327" s="5" t="s">
        <v>918</v>
      </c>
      <c r="C327" s="5" t="s">
        <v>1707</v>
      </c>
      <c r="D327" s="5" t="s">
        <v>1708</v>
      </c>
      <c r="E327" s="5" t="s">
        <v>919</v>
      </c>
      <c r="F327" s="5" t="s">
        <v>1709</v>
      </c>
      <c r="G327" s="8" t="s">
        <v>3136</v>
      </c>
      <c r="H327" s="6">
        <v>0</v>
      </c>
      <c r="I327" s="5"/>
    </row>
    <row r="328" spans="1:9" ht="42" customHeight="1" x14ac:dyDescent="0.2">
      <c r="A328" s="5">
        <v>326</v>
      </c>
      <c r="B328" s="5" t="s">
        <v>1041</v>
      </c>
      <c r="C328" s="5" t="s">
        <v>1042</v>
      </c>
      <c r="D328" s="5" t="s">
        <v>1711</v>
      </c>
      <c r="E328" s="5" t="s">
        <v>1043</v>
      </c>
      <c r="F328" s="5" t="s">
        <v>1712</v>
      </c>
      <c r="G328" s="8" t="s">
        <v>3136</v>
      </c>
      <c r="H328" s="6">
        <v>0</v>
      </c>
      <c r="I328" s="5"/>
    </row>
    <row r="329" spans="1:9" ht="70" customHeight="1" x14ac:dyDescent="0.2">
      <c r="A329" s="5">
        <v>327</v>
      </c>
      <c r="B329" s="5" t="s">
        <v>1714</v>
      </c>
      <c r="C329" s="5" t="s">
        <v>1715</v>
      </c>
      <c r="D329" s="5" t="s">
        <v>1716</v>
      </c>
      <c r="E329" s="5" t="s">
        <v>1717</v>
      </c>
      <c r="F329" s="5" t="s">
        <v>1718</v>
      </c>
      <c r="G329" s="8" t="s">
        <v>3181</v>
      </c>
      <c r="H329" s="6">
        <v>1</v>
      </c>
      <c r="I329" s="5"/>
    </row>
    <row r="330" spans="1:9" ht="28" customHeight="1" x14ac:dyDescent="0.2">
      <c r="A330" s="5">
        <v>328</v>
      </c>
      <c r="B330" s="5" t="s">
        <v>1041</v>
      </c>
      <c r="C330" s="5" t="s">
        <v>1042</v>
      </c>
      <c r="D330" s="5" t="s">
        <v>1720</v>
      </c>
      <c r="E330" s="5" t="s">
        <v>1043</v>
      </c>
      <c r="F330" s="5" t="s">
        <v>1721</v>
      </c>
      <c r="G330" s="8" t="s">
        <v>3136</v>
      </c>
      <c r="H330" s="6">
        <v>0</v>
      </c>
      <c r="I330" s="5"/>
    </row>
    <row r="331" spans="1:9" ht="42" customHeight="1" x14ac:dyDescent="0.2">
      <c r="A331" s="5">
        <v>329</v>
      </c>
      <c r="B331" s="5" t="s">
        <v>1723</v>
      </c>
      <c r="C331" s="5" t="s">
        <v>1444</v>
      </c>
      <c r="D331" s="5" t="s">
        <v>1724</v>
      </c>
      <c r="E331" s="5" t="s">
        <v>1725</v>
      </c>
      <c r="F331" s="5" t="s">
        <v>1726</v>
      </c>
      <c r="G331" s="8" t="s">
        <v>3136</v>
      </c>
      <c r="H331" s="6">
        <v>0</v>
      </c>
      <c r="I331" s="5"/>
    </row>
    <row r="332" spans="1:9" x14ac:dyDescent="0.2">
      <c r="A332" s="5">
        <v>330</v>
      </c>
      <c r="B332" s="5" t="s">
        <v>1728</v>
      </c>
      <c r="C332" s="5" t="s">
        <v>1729</v>
      </c>
      <c r="D332" s="5" t="s">
        <v>1730</v>
      </c>
      <c r="E332" s="5" t="s">
        <v>1692</v>
      </c>
      <c r="F332" s="5" t="s">
        <v>728</v>
      </c>
      <c r="G332" s="8" t="s">
        <v>3136</v>
      </c>
      <c r="H332" s="6">
        <v>0</v>
      </c>
      <c r="I332" s="5"/>
    </row>
    <row r="333" spans="1:9" ht="28" customHeight="1" x14ac:dyDescent="0.2">
      <c r="A333" s="5">
        <v>331</v>
      </c>
      <c r="B333" s="5" t="s">
        <v>1732</v>
      </c>
      <c r="C333" s="5" t="s">
        <v>1733</v>
      </c>
      <c r="D333" s="5" t="s">
        <v>1734</v>
      </c>
      <c r="E333" s="5" t="s">
        <v>1735</v>
      </c>
      <c r="F333" s="5" t="s">
        <v>1736</v>
      </c>
      <c r="G333" s="8" t="s">
        <v>3136</v>
      </c>
      <c r="H333" s="6">
        <v>0</v>
      </c>
      <c r="I333" s="5"/>
    </row>
    <row r="334" spans="1:9" ht="28" customHeight="1" x14ac:dyDescent="0.2">
      <c r="A334" s="5">
        <v>332</v>
      </c>
      <c r="B334" s="5" t="s">
        <v>419</v>
      </c>
      <c r="C334" s="5" t="s">
        <v>422</v>
      </c>
      <c r="D334" s="5" t="s">
        <v>420</v>
      </c>
      <c r="E334" s="5" t="s">
        <v>421</v>
      </c>
      <c r="F334" s="5" t="s">
        <v>1738</v>
      </c>
      <c r="G334" s="8" t="s">
        <v>3136</v>
      </c>
      <c r="H334" s="6">
        <v>0</v>
      </c>
      <c r="I334" s="5"/>
    </row>
    <row r="335" spans="1:9" ht="42" customHeight="1" x14ac:dyDescent="0.2">
      <c r="A335" s="5">
        <v>333</v>
      </c>
      <c r="B335" s="5" t="s">
        <v>1740</v>
      </c>
      <c r="C335" s="5" t="s">
        <v>1741</v>
      </c>
      <c r="D335" s="5" t="s">
        <v>1742</v>
      </c>
      <c r="E335" s="5" t="s">
        <v>1743</v>
      </c>
      <c r="F335" s="5" t="s">
        <v>1744</v>
      </c>
      <c r="G335" s="8" t="s">
        <v>3182</v>
      </c>
      <c r="H335" s="6">
        <v>1</v>
      </c>
      <c r="I335" s="5"/>
    </row>
    <row r="336" spans="1:9" ht="42" customHeight="1" x14ac:dyDescent="0.2">
      <c r="A336" s="5">
        <v>334</v>
      </c>
      <c r="B336" s="5" t="s">
        <v>1746</v>
      </c>
      <c r="C336" s="5" t="s">
        <v>1747</v>
      </c>
      <c r="D336" s="5" t="s">
        <v>1748</v>
      </c>
      <c r="E336" s="5" t="s">
        <v>1749</v>
      </c>
      <c r="F336" s="5" t="s">
        <v>1750</v>
      </c>
      <c r="G336" s="8" t="s">
        <v>3183</v>
      </c>
      <c r="H336" s="6">
        <v>1</v>
      </c>
      <c r="I336" s="5"/>
    </row>
    <row r="337" spans="1:9" ht="28" customHeight="1" x14ac:dyDescent="0.2">
      <c r="A337" s="5">
        <v>335</v>
      </c>
      <c r="B337" s="5" t="s">
        <v>1752</v>
      </c>
      <c r="C337" s="5" t="s">
        <v>1381</v>
      </c>
      <c r="D337" s="5" t="s">
        <v>579</v>
      </c>
      <c r="E337" s="5" t="s">
        <v>1753</v>
      </c>
      <c r="F337" s="5" t="s">
        <v>1754</v>
      </c>
      <c r="G337" s="8" t="s">
        <v>3136</v>
      </c>
      <c r="H337" s="6">
        <v>0</v>
      </c>
      <c r="I337" s="5"/>
    </row>
    <row r="338" spans="1:9" ht="28" customHeight="1" x14ac:dyDescent="0.2">
      <c r="A338" s="5">
        <v>336</v>
      </c>
      <c r="B338" s="5" t="s">
        <v>1756</v>
      </c>
      <c r="C338" s="5" t="s">
        <v>1757</v>
      </c>
      <c r="D338" s="5" t="s">
        <v>1758</v>
      </c>
      <c r="E338" s="5" t="s">
        <v>1759</v>
      </c>
      <c r="F338" s="5" t="s">
        <v>456</v>
      </c>
      <c r="G338" s="8" t="s">
        <v>3136</v>
      </c>
      <c r="H338" s="6">
        <v>0</v>
      </c>
      <c r="I338" s="5"/>
    </row>
    <row r="339" spans="1:9" ht="56" customHeight="1" x14ac:dyDescent="0.2">
      <c r="A339" s="5">
        <v>337</v>
      </c>
      <c r="B339" s="5" t="s">
        <v>1761</v>
      </c>
      <c r="C339" s="5" t="s">
        <v>1762</v>
      </c>
      <c r="D339" s="5" t="s">
        <v>1763</v>
      </c>
      <c r="E339" s="5" t="s">
        <v>1764</v>
      </c>
      <c r="F339" s="5" t="s">
        <v>1765</v>
      </c>
      <c r="G339" s="8" t="s">
        <v>3136</v>
      </c>
      <c r="H339" s="6">
        <v>0</v>
      </c>
      <c r="I339" s="5"/>
    </row>
    <row r="340" spans="1:9" ht="42" customHeight="1" x14ac:dyDescent="0.2">
      <c r="A340" s="5">
        <v>338</v>
      </c>
      <c r="B340" s="5" t="s">
        <v>1767</v>
      </c>
      <c r="C340" s="5" t="s">
        <v>1768</v>
      </c>
      <c r="D340" s="5" t="s">
        <v>1769</v>
      </c>
      <c r="E340" s="5" t="s">
        <v>1770</v>
      </c>
      <c r="F340" s="5" t="s">
        <v>1771</v>
      </c>
      <c r="G340" s="8" t="s">
        <v>3136</v>
      </c>
      <c r="H340" s="6">
        <v>0</v>
      </c>
      <c r="I340" s="5"/>
    </row>
    <row r="341" spans="1:9" ht="28" customHeight="1" x14ac:dyDescent="0.2">
      <c r="A341" s="5">
        <v>339</v>
      </c>
      <c r="B341" s="5" t="s">
        <v>1773</v>
      </c>
      <c r="C341" s="5" t="s">
        <v>1774</v>
      </c>
      <c r="D341" s="5" t="s">
        <v>1775</v>
      </c>
      <c r="E341" s="5" t="s">
        <v>1776</v>
      </c>
      <c r="F341" s="5" t="s">
        <v>1777</v>
      </c>
      <c r="G341" s="8" t="s">
        <v>3136</v>
      </c>
      <c r="H341" s="6">
        <v>0</v>
      </c>
      <c r="I341" s="5"/>
    </row>
    <row r="342" spans="1:9" x14ac:dyDescent="0.2">
      <c r="A342" s="5">
        <v>340</v>
      </c>
      <c r="B342" s="5" t="s">
        <v>702</v>
      </c>
      <c r="C342" s="5" t="s">
        <v>703</v>
      </c>
      <c r="D342" s="5" t="s">
        <v>701</v>
      </c>
      <c r="E342" s="5" t="s">
        <v>699</v>
      </c>
      <c r="F342" s="5" t="s">
        <v>700</v>
      </c>
      <c r="G342" s="8" t="s">
        <v>3136</v>
      </c>
      <c r="H342" s="6">
        <v>0</v>
      </c>
      <c r="I342" s="5"/>
    </row>
    <row r="343" spans="1:9" ht="28" customHeight="1" x14ac:dyDescent="0.2">
      <c r="A343" s="5">
        <v>341</v>
      </c>
      <c r="B343" s="5" t="s">
        <v>1779</v>
      </c>
      <c r="C343" s="5" t="s">
        <v>1780</v>
      </c>
      <c r="D343" s="5" t="s">
        <v>1781</v>
      </c>
      <c r="E343" s="5" t="s">
        <v>1782</v>
      </c>
      <c r="F343" s="5" t="s">
        <v>1783</v>
      </c>
      <c r="G343" s="8" t="s">
        <v>3136</v>
      </c>
      <c r="H343" s="6">
        <v>0</v>
      </c>
      <c r="I343" s="5"/>
    </row>
    <row r="344" spans="1:9" ht="42" customHeight="1" x14ac:dyDescent="0.2">
      <c r="A344" s="5">
        <v>342</v>
      </c>
      <c r="B344" s="5" t="s">
        <v>1785</v>
      </c>
      <c r="C344" s="5" t="s">
        <v>1786</v>
      </c>
      <c r="D344" s="5" t="s">
        <v>1787</v>
      </c>
      <c r="E344" s="5" t="s">
        <v>1788</v>
      </c>
      <c r="F344" s="5" t="s">
        <v>1789</v>
      </c>
      <c r="G344" s="8" t="s">
        <v>3136</v>
      </c>
      <c r="H344" s="6">
        <v>0</v>
      </c>
      <c r="I344" s="5"/>
    </row>
    <row r="345" spans="1:9" ht="42" customHeight="1" x14ac:dyDescent="0.2">
      <c r="A345" s="5">
        <v>343</v>
      </c>
      <c r="B345" s="5" t="s">
        <v>986</v>
      </c>
      <c r="C345" s="5" t="s">
        <v>455</v>
      </c>
      <c r="D345" s="5" t="s">
        <v>1791</v>
      </c>
      <c r="E345" s="5" t="s">
        <v>1792</v>
      </c>
      <c r="F345" s="5" t="s">
        <v>1793</v>
      </c>
      <c r="G345" s="8" t="s">
        <v>3136</v>
      </c>
      <c r="H345" s="6">
        <v>0</v>
      </c>
      <c r="I345" s="5"/>
    </row>
    <row r="346" spans="1:9" ht="42" customHeight="1" x14ac:dyDescent="0.2">
      <c r="A346" s="5">
        <v>344</v>
      </c>
      <c r="B346" s="5" t="s">
        <v>1795</v>
      </c>
      <c r="C346" s="5" t="s">
        <v>1796</v>
      </c>
      <c r="D346" s="5" t="s">
        <v>1797</v>
      </c>
      <c r="E346" s="5" t="s">
        <v>1798</v>
      </c>
      <c r="F346" s="5" t="s">
        <v>1799</v>
      </c>
      <c r="G346" s="8" t="s">
        <v>3136</v>
      </c>
      <c r="H346" s="6">
        <v>0</v>
      </c>
      <c r="I346" s="5"/>
    </row>
    <row r="347" spans="1:9" ht="42" customHeight="1" x14ac:dyDescent="0.2">
      <c r="A347" s="5">
        <v>345</v>
      </c>
      <c r="B347" s="5" t="s">
        <v>1801</v>
      </c>
      <c r="C347" s="5" t="s">
        <v>1802</v>
      </c>
      <c r="D347" s="5" t="s">
        <v>1803</v>
      </c>
      <c r="E347" s="5" t="s">
        <v>1804</v>
      </c>
      <c r="F347" s="5" t="s">
        <v>1805</v>
      </c>
      <c r="G347" s="8" t="s">
        <v>3136</v>
      </c>
      <c r="H347" s="6">
        <v>0</v>
      </c>
      <c r="I347" s="5"/>
    </row>
    <row r="348" spans="1:9" ht="28" customHeight="1" x14ac:dyDescent="0.2">
      <c r="A348" s="5">
        <v>346</v>
      </c>
      <c r="B348" s="5" t="s">
        <v>161</v>
      </c>
      <c r="C348" s="5" t="s">
        <v>1807</v>
      </c>
      <c r="D348" s="5" t="s">
        <v>1808</v>
      </c>
      <c r="E348" s="5" t="s">
        <v>1809</v>
      </c>
      <c r="F348" s="5" t="s">
        <v>1696</v>
      </c>
      <c r="G348" s="8" t="s">
        <v>3136</v>
      </c>
      <c r="H348" s="6">
        <v>0</v>
      </c>
      <c r="I348" s="5"/>
    </row>
    <row r="349" spans="1:9" ht="42" customHeight="1" x14ac:dyDescent="0.2">
      <c r="A349" s="5">
        <v>347</v>
      </c>
      <c r="B349" s="5" t="s">
        <v>1811</v>
      </c>
      <c r="C349" s="5" t="s">
        <v>226</v>
      </c>
      <c r="D349" s="5" t="s">
        <v>1812</v>
      </c>
      <c r="E349" s="5" t="s">
        <v>1813</v>
      </c>
      <c r="F349" s="5" t="s">
        <v>227</v>
      </c>
      <c r="G349" s="8" t="s">
        <v>3136</v>
      </c>
      <c r="H349" s="6">
        <v>0</v>
      </c>
      <c r="I349" s="5"/>
    </row>
    <row r="350" spans="1:9" x14ac:dyDescent="0.2">
      <c r="A350" s="5">
        <v>348</v>
      </c>
      <c r="B350" s="5" t="s">
        <v>921</v>
      </c>
      <c r="C350" s="5" t="s">
        <v>919</v>
      </c>
      <c r="D350" s="5" t="s">
        <v>221</v>
      </c>
      <c r="E350" s="5" t="s">
        <v>739</v>
      </c>
      <c r="F350" s="5" t="s">
        <v>1815</v>
      </c>
      <c r="G350" s="8" t="s">
        <v>3136</v>
      </c>
      <c r="H350" s="6">
        <v>0</v>
      </c>
      <c r="I350" s="5"/>
    </row>
    <row r="351" spans="1:9" ht="42" customHeight="1" x14ac:dyDescent="0.2">
      <c r="A351" s="5">
        <v>349</v>
      </c>
      <c r="B351" s="5" t="s">
        <v>1816</v>
      </c>
      <c r="C351" s="5" t="s">
        <v>1817</v>
      </c>
      <c r="D351" s="5" t="s">
        <v>1818</v>
      </c>
      <c r="E351" s="5" t="s">
        <v>1819</v>
      </c>
      <c r="F351" s="5" t="s">
        <v>1549</v>
      </c>
      <c r="G351" s="8" t="s">
        <v>3136</v>
      </c>
      <c r="H351" s="6">
        <v>0</v>
      </c>
      <c r="I351" s="5"/>
    </row>
    <row r="352" spans="1:9" ht="56" customHeight="1" x14ac:dyDescent="0.2">
      <c r="A352" s="5">
        <v>350</v>
      </c>
      <c r="B352" s="5" t="s">
        <v>1821</v>
      </c>
      <c r="C352" s="5" t="s">
        <v>1822</v>
      </c>
      <c r="D352" s="5" t="s">
        <v>1823</v>
      </c>
      <c r="E352" s="5" t="s">
        <v>1824</v>
      </c>
      <c r="F352" s="5" t="s">
        <v>1825</v>
      </c>
      <c r="G352" s="8" t="s">
        <v>3184</v>
      </c>
      <c r="H352" s="6">
        <v>1</v>
      </c>
      <c r="I352" s="5"/>
    </row>
    <row r="353" spans="1:9" ht="70" customHeight="1" x14ac:dyDescent="0.2">
      <c r="A353" s="5">
        <v>351</v>
      </c>
      <c r="B353" s="5" t="s">
        <v>1827</v>
      </c>
      <c r="C353" s="5" t="s">
        <v>1828</v>
      </c>
      <c r="D353" s="5" t="s">
        <v>1829</v>
      </c>
      <c r="E353" s="5" t="s">
        <v>1830</v>
      </c>
      <c r="F353" s="5" t="s">
        <v>1831</v>
      </c>
      <c r="G353" s="8" t="s">
        <v>3136</v>
      </c>
      <c r="H353" s="6">
        <v>0</v>
      </c>
      <c r="I353" s="5"/>
    </row>
    <row r="354" spans="1:9" ht="42" customHeight="1" x14ac:dyDescent="0.2">
      <c r="A354" s="5">
        <v>352</v>
      </c>
      <c r="B354" s="5" t="s">
        <v>1833</v>
      </c>
      <c r="C354" s="5" t="s">
        <v>1834</v>
      </c>
      <c r="D354" s="5" t="s">
        <v>1835</v>
      </c>
      <c r="E354" s="5" t="s">
        <v>186</v>
      </c>
      <c r="F354" s="5" t="s">
        <v>1836</v>
      </c>
      <c r="G354" s="8" t="s">
        <v>3185</v>
      </c>
      <c r="H354" s="6">
        <v>1</v>
      </c>
      <c r="I354" s="5"/>
    </row>
    <row r="355" spans="1:9" ht="56" customHeight="1" x14ac:dyDescent="0.2">
      <c r="A355" s="5">
        <v>353</v>
      </c>
      <c r="B355" s="5" t="s">
        <v>1838</v>
      </c>
      <c r="C355" s="5" t="s">
        <v>1839</v>
      </c>
      <c r="D355" s="5" t="s">
        <v>1840</v>
      </c>
      <c r="E355" s="5" t="s">
        <v>1841</v>
      </c>
      <c r="F355" s="5" t="s">
        <v>1842</v>
      </c>
      <c r="G355" s="8" t="s">
        <v>3186</v>
      </c>
      <c r="H355" s="6">
        <v>1</v>
      </c>
      <c r="I355" s="5"/>
    </row>
    <row r="356" spans="1:9" ht="42" customHeight="1" x14ac:dyDescent="0.2">
      <c r="A356" s="5">
        <v>354</v>
      </c>
      <c r="B356" s="5" t="s">
        <v>1844</v>
      </c>
      <c r="C356" s="5" t="s">
        <v>1845</v>
      </c>
      <c r="D356" s="5" t="s">
        <v>1181</v>
      </c>
      <c r="E356" s="5" t="s">
        <v>1846</v>
      </c>
      <c r="F356" s="5" t="s">
        <v>1847</v>
      </c>
      <c r="G356" s="8" t="s">
        <v>3136</v>
      </c>
      <c r="H356" s="6">
        <v>0</v>
      </c>
      <c r="I356" s="5"/>
    </row>
    <row r="357" spans="1:9" x14ac:dyDescent="0.2">
      <c r="A357" s="5">
        <v>355</v>
      </c>
      <c r="B357" s="5" t="s">
        <v>653</v>
      </c>
      <c r="C357" s="5" t="s">
        <v>652</v>
      </c>
      <c r="D357" s="5" t="s">
        <v>651</v>
      </c>
      <c r="E357" s="5" t="s">
        <v>654</v>
      </c>
      <c r="F357" s="5" t="s">
        <v>840</v>
      </c>
      <c r="G357" s="8" t="s">
        <v>3136</v>
      </c>
      <c r="H357" s="6">
        <v>0</v>
      </c>
      <c r="I357" s="5"/>
    </row>
    <row r="358" spans="1:9" x14ac:dyDescent="0.2">
      <c r="A358" s="5">
        <v>356</v>
      </c>
      <c r="B358" s="5" t="s">
        <v>1849</v>
      </c>
      <c r="C358" s="5" t="s">
        <v>1850</v>
      </c>
      <c r="D358" s="5" t="s">
        <v>1851</v>
      </c>
      <c r="E358" s="5" t="s">
        <v>1852</v>
      </c>
      <c r="F358" s="5" t="s">
        <v>1853</v>
      </c>
      <c r="G358" s="8" t="s">
        <v>3136</v>
      </c>
      <c r="H358" s="6">
        <v>0</v>
      </c>
      <c r="I358" s="5"/>
    </row>
    <row r="359" spans="1:9" ht="28" customHeight="1" x14ac:dyDescent="0.2">
      <c r="A359" s="5">
        <v>357</v>
      </c>
      <c r="B359" s="5" t="s">
        <v>256</v>
      </c>
      <c r="C359" s="5" t="s">
        <v>1854</v>
      </c>
      <c r="D359" s="5" t="s">
        <v>257</v>
      </c>
      <c r="E359" s="5" t="s">
        <v>1855</v>
      </c>
      <c r="F359" s="5" t="s">
        <v>456</v>
      </c>
      <c r="G359" s="8" t="s">
        <v>3136</v>
      </c>
      <c r="H359" s="6">
        <v>0</v>
      </c>
      <c r="I359" s="5"/>
    </row>
    <row r="360" spans="1:9" ht="28" customHeight="1" x14ac:dyDescent="0.2">
      <c r="A360" s="5">
        <v>358</v>
      </c>
      <c r="B360" s="5" t="s">
        <v>1857</v>
      </c>
      <c r="C360" s="5" t="s">
        <v>1858</v>
      </c>
      <c r="D360" s="5" t="s">
        <v>1353</v>
      </c>
      <c r="E360" s="5" t="s">
        <v>1859</v>
      </c>
      <c r="F360" s="5" t="s">
        <v>1860</v>
      </c>
      <c r="G360" s="8" t="s">
        <v>3136</v>
      </c>
      <c r="H360" s="6">
        <v>0</v>
      </c>
      <c r="I360" s="5"/>
    </row>
    <row r="361" spans="1:9" ht="28" customHeight="1" x14ac:dyDescent="0.2">
      <c r="A361" s="5">
        <v>359</v>
      </c>
      <c r="B361" s="5" t="s">
        <v>1862</v>
      </c>
      <c r="C361" s="5" t="s">
        <v>1863</v>
      </c>
      <c r="D361" s="5" t="s">
        <v>1864</v>
      </c>
      <c r="E361" s="5" t="s">
        <v>1865</v>
      </c>
      <c r="F361" s="5" t="s">
        <v>1866</v>
      </c>
      <c r="G361" s="8" t="s">
        <v>3136</v>
      </c>
      <c r="H361" s="6">
        <v>0</v>
      </c>
      <c r="I361" s="5"/>
    </row>
    <row r="362" spans="1:9" ht="42" customHeight="1" x14ac:dyDescent="0.2">
      <c r="A362" s="5">
        <v>360</v>
      </c>
      <c r="B362" s="5" t="s">
        <v>1868</v>
      </c>
      <c r="C362" s="5" t="s">
        <v>190</v>
      </c>
      <c r="D362" s="5" t="s">
        <v>1869</v>
      </c>
      <c r="E362" s="5" t="s">
        <v>1870</v>
      </c>
      <c r="F362" s="5" t="s">
        <v>1871</v>
      </c>
      <c r="G362" s="8" t="s">
        <v>3187</v>
      </c>
      <c r="H362" s="6">
        <v>1</v>
      </c>
      <c r="I362" s="5"/>
    </row>
    <row r="363" spans="1:9" x14ac:dyDescent="0.2">
      <c r="A363" s="5">
        <v>361</v>
      </c>
      <c r="B363" s="5" t="s">
        <v>740</v>
      </c>
      <c r="C363" s="5" t="s">
        <v>741</v>
      </c>
      <c r="D363" s="5" t="s">
        <v>739</v>
      </c>
      <c r="E363" s="5" t="s">
        <v>1873</v>
      </c>
      <c r="F363" s="5" t="s">
        <v>742</v>
      </c>
      <c r="G363" s="8" t="s">
        <v>3136</v>
      </c>
      <c r="H363" s="6">
        <v>0</v>
      </c>
      <c r="I363" s="5"/>
    </row>
    <row r="364" spans="1:9" ht="42" customHeight="1" x14ac:dyDescent="0.2">
      <c r="A364" s="5">
        <v>362</v>
      </c>
      <c r="B364" s="5" t="s">
        <v>1874</v>
      </c>
      <c r="C364" s="5" t="s">
        <v>1875</v>
      </c>
      <c r="D364" s="5" t="s">
        <v>1876</v>
      </c>
      <c r="E364" s="5" t="s">
        <v>855</v>
      </c>
      <c r="F364" s="5" t="s">
        <v>1877</v>
      </c>
      <c r="G364" s="8" t="s">
        <v>3136</v>
      </c>
      <c r="H364" s="6">
        <v>0</v>
      </c>
      <c r="I364" s="5"/>
    </row>
    <row r="365" spans="1:9" ht="42" customHeight="1" x14ac:dyDescent="0.2">
      <c r="A365" s="5">
        <v>363</v>
      </c>
      <c r="B365" s="5" t="s">
        <v>1879</v>
      </c>
      <c r="C365" s="5" t="s">
        <v>1880</v>
      </c>
      <c r="D365" s="5" t="s">
        <v>1881</v>
      </c>
      <c r="E365" s="5" t="s">
        <v>1882</v>
      </c>
      <c r="F365" s="5" t="s">
        <v>1883</v>
      </c>
      <c r="G365" s="8" t="s">
        <v>3188</v>
      </c>
      <c r="H365" s="6">
        <v>1</v>
      </c>
      <c r="I365" s="5"/>
    </row>
    <row r="366" spans="1:9" ht="42" customHeight="1" x14ac:dyDescent="0.2">
      <c r="A366" s="5">
        <v>364</v>
      </c>
      <c r="B366" s="5" t="s">
        <v>1885</v>
      </c>
      <c r="C366" s="5" t="s">
        <v>1858</v>
      </c>
      <c r="D366" s="5" t="s">
        <v>1886</v>
      </c>
      <c r="E366" s="5" t="s">
        <v>1859</v>
      </c>
      <c r="F366" s="5" t="s">
        <v>1887</v>
      </c>
      <c r="G366" s="8" t="s">
        <v>3136</v>
      </c>
      <c r="H366" s="6">
        <v>0</v>
      </c>
      <c r="I366" s="5"/>
    </row>
    <row r="367" spans="1:9" ht="56" customHeight="1" x14ac:dyDescent="0.2">
      <c r="A367" s="5">
        <v>365</v>
      </c>
      <c r="B367" s="5" t="s">
        <v>1889</v>
      </c>
      <c r="C367" s="5" t="s">
        <v>986</v>
      </c>
      <c r="D367" s="5" t="s">
        <v>1890</v>
      </c>
      <c r="E367" s="5" t="s">
        <v>1891</v>
      </c>
      <c r="F367" s="5" t="s">
        <v>1892</v>
      </c>
      <c r="G367" s="8" t="s">
        <v>3136</v>
      </c>
      <c r="H367" s="6">
        <v>0</v>
      </c>
      <c r="I367" s="5"/>
    </row>
    <row r="368" spans="1:9" x14ac:dyDescent="0.2">
      <c r="A368" s="5">
        <v>366</v>
      </c>
      <c r="B368" s="5" t="s">
        <v>653</v>
      </c>
      <c r="C368" s="5" t="s">
        <v>1894</v>
      </c>
      <c r="D368" s="5" t="s">
        <v>1895</v>
      </c>
      <c r="E368" s="5" t="s">
        <v>1896</v>
      </c>
      <c r="F368" s="5" t="s">
        <v>1897</v>
      </c>
      <c r="G368" s="8" t="s">
        <v>3136</v>
      </c>
      <c r="H368" s="6">
        <v>0</v>
      </c>
      <c r="I368" s="5"/>
    </row>
    <row r="369" spans="1:9" ht="28" customHeight="1" x14ac:dyDescent="0.2">
      <c r="A369" s="5">
        <v>367</v>
      </c>
      <c r="B369" s="5" t="s">
        <v>54</v>
      </c>
      <c r="C369" s="5" t="s">
        <v>1133</v>
      </c>
      <c r="D369" s="5" t="s">
        <v>1898</v>
      </c>
      <c r="E369" s="5" t="s">
        <v>1899</v>
      </c>
      <c r="F369" s="5" t="s">
        <v>1131</v>
      </c>
      <c r="G369" s="8" t="s">
        <v>3136</v>
      </c>
      <c r="H369" s="6">
        <v>0</v>
      </c>
      <c r="I369" s="5"/>
    </row>
    <row r="370" spans="1:9" x14ac:dyDescent="0.2">
      <c r="A370" s="5">
        <v>368</v>
      </c>
      <c r="B370" s="5" t="s">
        <v>1849</v>
      </c>
      <c r="C370" s="5" t="s">
        <v>1850</v>
      </c>
      <c r="D370" s="5" t="s">
        <v>1852</v>
      </c>
      <c r="E370" s="5" t="s">
        <v>1851</v>
      </c>
      <c r="F370" s="5" t="s">
        <v>1901</v>
      </c>
      <c r="G370" s="8" t="s">
        <v>3136</v>
      </c>
      <c r="H370" s="6">
        <v>0</v>
      </c>
      <c r="I370" s="5"/>
    </row>
    <row r="371" spans="1:9" x14ac:dyDescent="0.2">
      <c r="A371" s="5">
        <v>369</v>
      </c>
      <c r="B371" s="5" t="s">
        <v>1902</v>
      </c>
      <c r="C371" s="5" t="s">
        <v>1903</v>
      </c>
      <c r="D371" s="5" t="s">
        <v>1904</v>
      </c>
      <c r="E371" s="5" t="s">
        <v>1905</v>
      </c>
      <c r="F371" s="5" t="s">
        <v>1906</v>
      </c>
      <c r="G371" s="8" t="s">
        <v>3136</v>
      </c>
      <c r="H371" s="6">
        <v>0</v>
      </c>
      <c r="I371" s="5"/>
    </row>
    <row r="372" spans="1:9" ht="42" customHeight="1" x14ac:dyDescent="0.2">
      <c r="A372" s="5">
        <v>370</v>
      </c>
      <c r="B372" s="5" t="s">
        <v>1907</v>
      </c>
      <c r="C372" s="5" t="s">
        <v>1908</v>
      </c>
      <c r="D372" s="5" t="s">
        <v>1909</v>
      </c>
      <c r="E372" s="5" t="s">
        <v>1910</v>
      </c>
      <c r="F372" s="5" t="s">
        <v>1911</v>
      </c>
      <c r="G372" s="8" t="s">
        <v>3136</v>
      </c>
      <c r="H372" s="6">
        <v>0</v>
      </c>
      <c r="I372" s="5"/>
    </row>
    <row r="373" spans="1:9" ht="28" customHeight="1" x14ac:dyDescent="0.2">
      <c r="A373" s="5">
        <v>371</v>
      </c>
      <c r="B373" s="5" t="s">
        <v>1913</v>
      </c>
      <c r="C373" s="5" t="s">
        <v>1914</v>
      </c>
      <c r="D373" s="5" t="s">
        <v>1915</v>
      </c>
      <c r="E373" s="5" t="s">
        <v>1916</v>
      </c>
      <c r="F373" s="5" t="s">
        <v>1917</v>
      </c>
      <c r="G373" s="8" t="s">
        <v>3136</v>
      </c>
      <c r="H373" s="6">
        <v>0</v>
      </c>
      <c r="I373" s="5"/>
    </row>
    <row r="374" spans="1:9" ht="84" customHeight="1" x14ac:dyDescent="0.2">
      <c r="A374" s="5">
        <v>372</v>
      </c>
      <c r="B374" s="5" t="s">
        <v>1919</v>
      </c>
      <c r="C374" s="5" t="s">
        <v>1920</v>
      </c>
      <c r="D374" s="5" t="s">
        <v>1921</v>
      </c>
      <c r="E374" s="5" t="s">
        <v>1922</v>
      </c>
      <c r="F374" s="5" t="s">
        <v>1923</v>
      </c>
      <c r="G374" s="8" t="s">
        <v>3189</v>
      </c>
      <c r="H374" s="6">
        <v>1</v>
      </c>
      <c r="I374" s="5"/>
    </row>
    <row r="375" spans="1:9" ht="28" customHeight="1" x14ac:dyDescent="0.2">
      <c r="A375" s="5">
        <v>373</v>
      </c>
      <c r="B375" s="5" t="s">
        <v>1925</v>
      </c>
      <c r="C375" s="5" t="s">
        <v>1926</v>
      </c>
      <c r="D375" s="5" t="s">
        <v>1927</v>
      </c>
      <c r="E375" s="5" t="s">
        <v>1928</v>
      </c>
      <c r="F375" s="5" t="s">
        <v>1929</v>
      </c>
      <c r="G375" s="8" t="s">
        <v>3136</v>
      </c>
      <c r="H375" s="6">
        <v>0</v>
      </c>
      <c r="I375" s="5"/>
    </row>
    <row r="376" spans="1:9" x14ac:dyDescent="0.2">
      <c r="A376" s="5">
        <v>374</v>
      </c>
      <c r="B376" s="5" t="s">
        <v>1113</v>
      </c>
      <c r="C376" s="5" t="s">
        <v>1519</v>
      </c>
      <c r="D376" s="5" t="s">
        <v>1115</v>
      </c>
      <c r="E376" s="5" t="s">
        <v>1116</v>
      </c>
      <c r="F376" s="5" t="s">
        <v>1930</v>
      </c>
      <c r="G376" s="8" t="s">
        <v>3136</v>
      </c>
      <c r="H376" s="6">
        <v>0</v>
      </c>
      <c r="I376" s="5"/>
    </row>
    <row r="377" spans="1:9" ht="28" customHeight="1" x14ac:dyDescent="0.2">
      <c r="A377" s="5">
        <v>375</v>
      </c>
      <c r="B377" s="5" t="s">
        <v>1931</v>
      </c>
      <c r="C377" s="5" t="s">
        <v>1932</v>
      </c>
      <c r="D377" s="5" t="s">
        <v>562</v>
      </c>
      <c r="E377" s="5" t="s">
        <v>564</v>
      </c>
      <c r="F377" s="5" t="s">
        <v>32</v>
      </c>
      <c r="G377" s="8" t="s">
        <v>3136</v>
      </c>
      <c r="H377" s="6">
        <v>0</v>
      </c>
      <c r="I377" s="5"/>
    </row>
    <row r="378" spans="1:9" ht="56" customHeight="1" x14ac:dyDescent="0.2">
      <c r="A378" s="5">
        <v>376</v>
      </c>
      <c r="B378" s="5" t="s">
        <v>1934</v>
      </c>
      <c r="C378" s="5" t="s">
        <v>1935</v>
      </c>
      <c r="D378" s="5" t="s">
        <v>1936</v>
      </c>
      <c r="E378" s="5" t="s">
        <v>1937</v>
      </c>
      <c r="F378" s="5" t="s">
        <v>1938</v>
      </c>
      <c r="G378" s="8" t="s">
        <v>3136</v>
      </c>
      <c r="H378" s="6">
        <v>0</v>
      </c>
      <c r="I378" s="5"/>
    </row>
    <row r="379" spans="1:9" x14ac:dyDescent="0.2">
      <c r="A379" s="5">
        <v>377</v>
      </c>
      <c r="B379" s="5" t="s">
        <v>17</v>
      </c>
      <c r="C379" s="5" t="s">
        <v>1940</v>
      </c>
      <c r="D379" s="5" t="s">
        <v>1941</v>
      </c>
      <c r="E379" s="5" t="s">
        <v>1942</v>
      </c>
      <c r="F379" s="5" t="s">
        <v>1943</v>
      </c>
      <c r="G379" s="8" t="s">
        <v>3136</v>
      </c>
      <c r="H379" s="6">
        <v>0</v>
      </c>
      <c r="I379" s="5"/>
    </row>
    <row r="380" spans="1:9" ht="56" customHeight="1" x14ac:dyDescent="0.2">
      <c r="A380" s="5">
        <v>378</v>
      </c>
      <c r="B380" s="5" t="s">
        <v>1945</v>
      </c>
      <c r="C380" s="5" t="s">
        <v>1946</v>
      </c>
      <c r="D380" s="5" t="s">
        <v>1947</v>
      </c>
      <c r="E380" s="5" t="s">
        <v>1948</v>
      </c>
      <c r="F380" s="5" t="s">
        <v>1949</v>
      </c>
      <c r="G380" s="8" t="s">
        <v>3136</v>
      </c>
      <c r="H380" s="6">
        <v>0</v>
      </c>
      <c r="I380" s="5"/>
    </row>
    <row r="381" spans="1:9" ht="42" customHeight="1" x14ac:dyDescent="0.2">
      <c r="A381" s="5">
        <v>379</v>
      </c>
      <c r="B381" s="5" t="s">
        <v>332</v>
      </c>
      <c r="C381" s="5" t="s">
        <v>1951</v>
      </c>
      <c r="D381" s="5" t="s">
        <v>943</v>
      </c>
      <c r="E381" s="5" t="s">
        <v>1952</v>
      </c>
      <c r="F381" s="5" t="s">
        <v>1953</v>
      </c>
      <c r="G381" s="8" t="s">
        <v>3136</v>
      </c>
      <c r="H381" s="6">
        <v>0</v>
      </c>
      <c r="I381" s="5"/>
    </row>
    <row r="382" spans="1:9" ht="42" customHeight="1" x14ac:dyDescent="0.2">
      <c r="A382" s="5">
        <v>380</v>
      </c>
      <c r="B382" s="5" t="s">
        <v>1955</v>
      </c>
      <c r="C382" s="5" t="s">
        <v>1956</v>
      </c>
      <c r="D382" s="5" t="s">
        <v>1957</v>
      </c>
      <c r="E382" s="5" t="s">
        <v>1958</v>
      </c>
      <c r="F382" s="5" t="s">
        <v>1959</v>
      </c>
      <c r="G382" s="8" t="s">
        <v>3136</v>
      </c>
      <c r="H382" s="6">
        <v>0</v>
      </c>
      <c r="I382" s="5"/>
    </row>
    <row r="383" spans="1:9" ht="28" customHeight="1" x14ac:dyDescent="0.2">
      <c r="A383" s="5">
        <v>381</v>
      </c>
      <c r="B383" s="5" t="s">
        <v>1961</v>
      </c>
      <c r="C383" s="5" t="s">
        <v>1962</v>
      </c>
      <c r="D383" s="5" t="s">
        <v>962</v>
      </c>
      <c r="E383" s="5" t="s">
        <v>209</v>
      </c>
      <c r="F383" s="5" t="s">
        <v>210</v>
      </c>
      <c r="G383" s="8" t="s">
        <v>3136</v>
      </c>
      <c r="H383" s="6">
        <v>0</v>
      </c>
      <c r="I383" s="5"/>
    </row>
    <row r="384" spans="1:9" ht="28" customHeight="1" x14ac:dyDescent="0.2">
      <c r="A384" s="5">
        <v>382</v>
      </c>
      <c r="B384" s="5" t="s">
        <v>1964</v>
      </c>
      <c r="C384" s="5" t="s">
        <v>1965</v>
      </c>
      <c r="D384" s="5" t="s">
        <v>1475</v>
      </c>
      <c r="E384" s="5" t="s">
        <v>1966</v>
      </c>
      <c r="F384" s="5" t="s">
        <v>1967</v>
      </c>
      <c r="G384" s="8" t="s">
        <v>3136</v>
      </c>
      <c r="H384" s="6">
        <v>0</v>
      </c>
      <c r="I384" s="5"/>
    </row>
    <row r="385" spans="1:9" ht="42" customHeight="1" x14ac:dyDescent="0.2">
      <c r="A385" s="5">
        <v>383</v>
      </c>
      <c r="B385" s="5" t="s">
        <v>1969</v>
      </c>
      <c r="C385" s="5" t="s">
        <v>1970</v>
      </c>
      <c r="D385" s="5" t="s">
        <v>1971</v>
      </c>
      <c r="E385" s="5" t="s">
        <v>1972</v>
      </c>
      <c r="F385" s="5" t="s">
        <v>1973</v>
      </c>
      <c r="G385" s="8" t="s">
        <v>3136</v>
      </c>
      <c r="H385" s="6">
        <v>0</v>
      </c>
      <c r="I385" s="5"/>
    </row>
    <row r="386" spans="1:9" ht="42" customHeight="1" x14ac:dyDescent="0.2">
      <c r="A386" s="5">
        <v>384</v>
      </c>
      <c r="B386" s="5" t="s">
        <v>1975</v>
      </c>
      <c r="C386" s="5" t="s">
        <v>793</v>
      </c>
      <c r="D386" s="5" t="s">
        <v>794</v>
      </c>
      <c r="E386" s="5" t="s">
        <v>1976</v>
      </c>
      <c r="F386" s="5" t="s">
        <v>1977</v>
      </c>
      <c r="G386" s="8" t="s">
        <v>3136</v>
      </c>
      <c r="H386" s="6">
        <v>0</v>
      </c>
      <c r="I386" s="5"/>
    </row>
    <row r="387" spans="1:9" x14ac:dyDescent="0.2">
      <c r="A387" s="5">
        <v>385</v>
      </c>
      <c r="B387" s="5" t="s">
        <v>784</v>
      </c>
      <c r="C387" s="5" t="s">
        <v>597</v>
      </c>
      <c r="D387" s="5" t="s">
        <v>786</v>
      </c>
      <c r="E387" s="5" t="s">
        <v>1979</v>
      </c>
      <c r="F387" s="5" t="s">
        <v>919</v>
      </c>
      <c r="G387" s="8" t="s">
        <v>3136</v>
      </c>
      <c r="H387" s="6">
        <v>0</v>
      </c>
      <c r="I387" s="5"/>
    </row>
    <row r="388" spans="1:9" ht="56" customHeight="1" x14ac:dyDescent="0.2">
      <c r="A388" s="5">
        <v>386</v>
      </c>
      <c r="B388" s="5" t="s">
        <v>1980</v>
      </c>
      <c r="C388" s="5" t="s">
        <v>1981</v>
      </c>
      <c r="D388" s="5" t="s">
        <v>1982</v>
      </c>
      <c r="E388" s="5" t="s">
        <v>1983</v>
      </c>
      <c r="F388" s="5" t="s">
        <v>1984</v>
      </c>
      <c r="G388" s="8" t="s">
        <v>3136</v>
      </c>
      <c r="H388" s="6">
        <v>0</v>
      </c>
      <c r="I388" s="5"/>
    </row>
    <row r="389" spans="1:9" ht="28" customHeight="1" x14ac:dyDescent="0.2">
      <c r="A389" s="5">
        <v>387</v>
      </c>
      <c r="B389" s="5" t="s">
        <v>1986</v>
      </c>
      <c r="C389" s="5" t="s">
        <v>1987</v>
      </c>
      <c r="D389" s="5" t="s">
        <v>1988</v>
      </c>
      <c r="E389" s="5" t="s">
        <v>1989</v>
      </c>
      <c r="F389" s="5" t="s">
        <v>1990</v>
      </c>
      <c r="G389" s="8" t="s">
        <v>3136</v>
      </c>
      <c r="H389" s="6">
        <v>0</v>
      </c>
      <c r="I389" s="5"/>
    </row>
    <row r="390" spans="1:9" ht="42" customHeight="1" x14ac:dyDescent="0.2">
      <c r="A390" s="5">
        <v>388</v>
      </c>
      <c r="B390" s="5" t="s">
        <v>1991</v>
      </c>
      <c r="C390" s="5" t="s">
        <v>1992</v>
      </c>
      <c r="D390" s="5" t="s">
        <v>1993</v>
      </c>
      <c r="E390" s="5" t="s">
        <v>1994</v>
      </c>
      <c r="F390" s="5" t="s">
        <v>1995</v>
      </c>
      <c r="G390" s="8" t="s">
        <v>3136</v>
      </c>
      <c r="H390" s="6">
        <v>0</v>
      </c>
      <c r="I390" s="5"/>
    </row>
    <row r="391" spans="1:9" ht="42" customHeight="1" x14ac:dyDescent="0.2">
      <c r="A391" s="5">
        <v>389</v>
      </c>
      <c r="B391" s="5" t="s">
        <v>1997</v>
      </c>
      <c r="C391" s="5" t="s">
        <v>1998</v>
      </c>
      <c r="D391" s="5" t="s">
        <v>1999</v>
      </c>
      <c r="E391" s="5" t="s">
        <v>2000</v>
      </c>
      <c r="F391" s="5" t="s">
        <v>2001</v>
      </c>
      <c r="G391" s="8" t="s">
        <v>3136</v>
      </c>
      <c r="H391" s="6">
        <v>0</v>
      </c>
      <c r="I391" s="5"/>
    </row>
    <row r="392" spans="1:9" ht="56" customHeight="1" x14ac:dyDescent="0.2">
      <c r="A392" s="5">
        <v>390</v>
      </c>
      <c r="B392" s="5" t="s">
        <v>351</v>
      </c>
      <c r="C392" s="5" t="s">
        <v>1389</v>
      </c>
      <c r="D392" s="5" t="s">
        <v>1390</v>
      </c>
      <c r="E392" s="5" t="s">
        <v>2003</v>
      </c>
      <c r="F392" s="5" t="s">
        <v>2004</v>
      </c>
      <c r="G392" s="8" t="s">
        <v>3136</v>
      </c>
      <c r="H392" s="6">
        <v>0</v>
      </c>
      <c r="I392" s="5"/>
    </row>
    <row r="393" spans="1:9" ht="56" customHeight="1" x14ac:dyDescent="0.2">
      <c r="A393" s="5">
        <v>391</v>
      </c>
      <c r="B393" s="5" t="s">
        <v>2006</v>
      </c>
      <c r="C393" s="5" t="s">
        <v>2007</v>
      </c>
      <c r="D393" s="5" t="s">
        <v>2008</v>
      </c>
      <c r="E393" s="5" t="s">
        <v>2009</v>
      </c>
      <c r="F393" s="5" t="s">
        <v>2010</v>
      </c>
      <c r="G393" s="8" t="s">
        <v>3136</v>
      </c>
      <c r="H393" s="6">
        <v>0</v>
      </c>
      <c r="I393" s="5"/>
    </row>
    <row r="394" spans="1:9" ht="42" customHeight="1" x14ac:dyDescent="0.2">
      <c r="A394" s="5">
        <v>392</v>
      </c>
      <c r="B394" s="5" t="s">
        <v>2012</v>
      </c>
      <c r="C394" s="5" t="s">
        <v>2013</v>
      </c>
      <c r="D394" s="5" t="s">
        <v>2014</v>
      </c>
      <c r="E394" s="5" t="s">
        <v>2015</v>
      </c>
      <c r="F394" s="5" t="s">
        <v>2016</v>
      </c>
      <c r="G394" s="8" t="s">
        <v>3136</v>
      </c>
      <c r="H394" s="6">
        <v>0</v>
      </c>
      <c r="I394" s="5"/>
    </row>
    <row r="395" spans="1:9" ht="42" customHeight="1" x14ac:dyDescent="0.2">
      <c r="A395" s="5">
        <v>393</v>
      </c>
      <c r="B395" s="5" t="s">
        <v>2018</v>
      </c>
      <c r="C395" s="5" t="s">
        <v>2019</v>
      </c>
      <c r="D395" s="5" t="s">
        <v>2020</v>
      </c>
      <c r="E395" s="5" t="s">
        <v>2021</v>
      </c>
      <c r="F395" s="5" t="s">
        <v>2022</v>
      </c>
      <c r="G395" s="8" t="s">
        <v>3190</v>
      </c>
      <c r="H395" s="6">
        <v>1</v>
      </c>
      <c r="I395" s="5"/>
    </row>
    <row r="396" spans="1:9" ht="56" customHeight="1" x14ac:dyDescent="0.2">
      <c r="A396" s="5">
        <v>394</v>
      </c>
      <c r="B396" s="5" t="s">
        <v>2024</v>
      </c>
      <c r="C396" s="5" t="s">
        <v>2025</v>
      </c>
      <c r="D396" s="5" t="s">
        <v>2026</v>
      </c>
      <c r="E396" s="5" t="s">
        <v>2027</v>
      </c>
      <c r="F396" s="5" t="s">
        <v>2028</v>
      </c>
      <c r="G396" s="8" t="s">
        <v>3136</v>
      </c>
      <c r="H396" s="6">
        <v>0</v>
      </c>
      <c r="I396" s="5"/>
    </row>
    <row r="397" spans="1:9" ht="28" customHeight="1" x14ac:dyDescent="0.2">
      <c r="A397" s="5">
        <v>395</v>
      </c>
      <c r="B397" s="5" t="s">
        <v>2030</v>
      </c>
      <c r="C397" s="5" t="s">
        <v>1180</v>
      </c>
      <c r="D397" s="5" t="s">
        <v>2031</v>
      </c>
      <c r="E397" s="5" t="s">
        <v>2032</v>
      </c>
      <c r="F397" s="5" t="s">
        <v>2033</v>
      </c>
      <c r="G397" s="8" t="s">
        <v>3136</v>
      </c>
      <c r="H397" s="6">
        <v>0</v>
      </c>
      <c r="I397" s="5"/>
    </row>
    <row r="398" spans="1:9" ht="42" customHeight="1" x14ac:dyDescent="0.2">
      <c r="A398" s="5">
        <v>396</v>
      </c>
      <c r="B398" s="5" t="s">
        <v>2034</v>
      </c>
      <c r="C398" s="5" t="s">
        <v>1864</v>
      </c>
      <c r="D398" s="5" t="s">
        <v>2035</v>
      </c>
      <c r="E398" s="5" t="s">
        <v>2036</v>
      </c>
      <c r="F398" s="5" t="s">
        <v>2037</v>
      </c>
      <c r="G398" s="8" t="s">
        <v>3136</v>
      </c>
      <c r="H398" s="6">
        <v>0</v>
      </c>
      <c r="I398" s="5"/>
    </row>
    <row r="399" spans="1:9" x14ac:dyDescent="0.2">
      <c r="A399" s="5">
        <v>397</v>
      </c>
      <c r="B399" s="5" t="s">
        <v>784</v>
      </c>
      <c r="C399" s="5" t="s">
        <v>597</v>
      </c>
      <c r="D399" s="5" t="s">
        <v>919</v>
      </c>
      <c r="E399" s="5" t="s">
        <v>1979</v>
      </c>
      <c r="F399" s="5" t="s">
        <v>220</v>
      </c>
      <c r="G399" s="8" t="s">
        <v>3136</v>
      </c>
      <c r="H399" s="6">
        <v>0</v>
      </c>
      <c r="I399" s="5"/>
    </row>
    <row r="400" spans="1:9" ht="70" customHeight="1" x14ac:dyDescent="0.2">
      <c r="A400" s="5">
        <v>398</v>
      </c>
      <c r="B400" s="5" t="s">
        <v>2039</v>
      </c>
      <c r="C400" s="5" t="s">
        <v>2040</v>
      </c>
      <c r="D400" s="5" t="s">
        <v>2041</v>
      </c>
      <c r="E400" s="5" t="s">
        <v>2042</v>
      </c>
      <c r="F400" s="5" t="s">
        <v>2043</v>
      </c>
      <c r="G400" s="8" t="s">
        <v>3136</v>
      </c>
      <c r="H400" s="6">
        <v>0</v>
      </c>
      <c r="I400" s="5"/>
    </row>
    <row r="401" spans="1:9" ht="28" customHeight="1" x14ac:dyDescent="0.2">
      <c r="A401" s="5">
        <v>399</v>
      </c>
      <c r="B401" s="5" t="s">
        <v>801</v>
      </c>
      <c r="C401" s="5" t="s">
        <v>800</v>
      </c>
      <c r="D401" s="5" t="s">
        <v>799</v>
      </c>
      <c r="E401" s="5" t="s">
        <v>2045</v>
      </c>
      <c r="F401" s="5" t="s">
        <v>2046</v>
      </c>
      <c r="G401" s="8" t="s">
        <v>3136</v>
      </c>
      <c r="H401" s="6">
        <v>0</v>
      </c>
      <c r="I401" s="5"/>
    </row>
    <row r="402" spans="1:9" ht="56" customHeight="1" x14ac:dyDescent="0.2">
      <c r="A402" s="5">
        <v>400</v>
      </c>
      <c r="B402" s="5" t="s">
        <v>2048</v>
      </c>
      <c r="C402" s="5" t="s">
        <v>2049</v>
      </c>
      <c r="D402" s="5" t="s">
        <v>2050</v>
      </c>
      <c r="E402" s="5" t="s">
        <v>2051</v>
      </c>
      <c r="F402" s="5" t="s">
        <v>2052</v>
      </c>
      <c r="G402" s="8" t="s">
        <v>3191</v>
      </c>
      <c r="H402" s="6">
        <v>1</v>
      </c>
      <c r="I402" s="5"/>
    </row>
    <row r="403" spans="1:9" ht="28" customHeight="1" x14ac:dyDescent="0.2">
      <c r="A403" s="5">
        <v>401</v>
      </c>
      <c r="B403" s="5" t="s">
        <v>425</v>
      </c>
      <c r="C403" s="5" t="s">
        <v>426</v>
      </c>
      <c r="D403" s="5" t="s">
        <v>2054</v>
      </c>
      <c r="E403" s="5" t="s">
        <v>2055</v>
      </c>
      <c r="F403" s="5" t="s">
        <v>851</v>
      </c>
      <c r="G403" s="8" t="s">
        <v>3136</v>
      </c>
      <c r="H403" s="6">
        <v>0</v>
      </c>
      <c r="I403" s="5"/>
    </row>
    <row r="404" spans="1:9" ht="28" customHeight="1" x14ac:dyDescent="0.2">
      <c r="A404" s="5">
        <v>402</v>
      </c>
      <c r="B404" s="5" t="s">
        <v>2056</v>
      </c>
      <c r="C404" s="5" t="s">
        <v>2057</v>
      </c>
      <c r="D404" s="5" t="s">
        <v>2058</v>
      </c>
      <c r="E404" s="5" t="s">
        <v>2059</v>
      </c>
      <c r="F404" s="5" t="s">
        <v>2060</v>
      </c>
      <c r="G404" s="8" t="s">
        <v>3136</v>
      </c>
      <c r="H404" s="6">
        <v>0</v>
      </c>
      <c r="I404" s="5"/>
    </row>
    <row r="405" spans="1:9" ht="42" customHeight="1" x14ac:dyDescent="0.2">
      <c r="A405" s="5">
        <v>403</v>
      </c>
      <c r="B405" s="5" t="s">
        <v>896</v>
      </c>
      <c r="C405" s="5" t="s">
        <v>2062</v>
      </c>
      <c r="D405" s="5" t="s">
        <v>2063</v>
      </c>
      <c r="E405" s="5" t="s">
        <v>872</v>
      </c>
      <c r="F405" s="5" t="s">
        <v>2064</v>
      </c>
      <c r="G405" s="8" t="s">
        <v>3136</v>
      </c>
      <c r="H405" s="6">
        <v>0</v>
      </c>
      <c r="I405" s="5"/>
    </row>
    <row r="406" spans="1:9" ht="84" customHeight="1" x14ac:dyDescent="0.2">
      <c r="A406" s="5">
        <v>404</v>
      </c>
      <c r="B406" s="5" t="s">
        <v>1919</v>
      </c>
      <c r="C406" s="5" t="s">
        <v>2066</v>
      </c>
      <c r="D406" s="5" t="s">
        <v>2067</v>
      </c>
      <c r="E406" s="5" t="s">
        <v>2068</v>
      </c>
      <c r="F406" s="5" t="s">
        <v>2069</v>
      </c>
      <c r="G406" s="8" t="s">
        <v>3136</v>
      </c>
      <c r="H406" s="6">
        <v>0</v>
      </c>
      <c r="I406" s="5"/>
    </row>
    <row r="407" spans="1:9" x14ac:dyDescent="0.2">
      <c r="A407" s="5">
        <v>405</v>
      </c>
      <c r="B407" s="5" t="s">
        <v>2071</v>
      </c>
      <c r="C407" s="5" t="s">
        <v>2072</v>
      </c>
      <c r="D407" s="5" t="s">
        <v>2073</v>
      </c>
      <c r="E407" s="5" t="s">
        <v>2074</v>
      </c>
      <c r="F407" s="5" t="s">
        <v>2075</v>
      </c>
      <c r="G407" s="8" t="s">
        <v>3136</v>
      </c>
      <c r="H407" s="6">
        <v>0</v>
      </c>
      <c r="I407" s="5"/>
    </row>
    <row r="408" spans="1:9" ht="42" customHeight="1" x14ac:dyDescent="0.2">
      <c r="A408" s="5">
        <v>406</v>
      </c>
      <c r="B408" s="5" t="s">
        <v>2076</v>
      </c>
      <c r="C408" s="5" t="s">
        <v>2077</v>
      </c>
      <c r="D408" s="5" t="s">
        <v>2078</v>
      </c>
      <c r="E408" s="5" t="s">
        <v>2079</v>
      </c>
      <c r="F408" s="5" t="s">
        <v>2080</v>
      </c>
      <c r="G408" s="8" t="s">
        <v>3136</v>
      </c>
      <c r="H408" s="6">
        <v>0</v>
      </c>
      <c r="I408" s="5"/>
    </row>
    <row r="409" spans="1:9" ht="112" customHeight="1" x14ac:dyDescent="0.2">
      <c r="A409" s="5">
        <v>407</v>
      </c>
      <c r="B409" s="5" t="s">
        <v>2082</v>
      </c>
      <c r="C409" s="5" t="s">
        <v>2083</v>
      </c>
      <c r="D409" s="5" t="s">
        <v>2084</v>
      </c>
      <c r="E409" s="5" t="s">
        <v>2085</v>
      </c>
      <c r="F409" s="5" t="s">
        <v>2086</v>
      </c>
      <c r="G409" s="8" t="s">
        <v>3192</v>
      </c>
      <c r="H409" s="6">
        <v>0</v>
      </c>
      <c r="I409" s="5"/>
    </row>
    <row r="410" spans="1:9" ht="42" customHeight="1" x14ac:dyDescent="0.2">
      <c r="A410" s="5">
        <v>408</v>
      </c>
      <c r="B410" s="5" t="s">
        <v>2087</v>
      </c>
      <c r="C410" s="5" t="s">
        <v>614</v>
      </c>
      <c r="D410" s="5" t="s">
        <v>616</v>
      </c>
      <c r="E410" s="5" t="s">
        <v>2088</v>
      </c>
      <c r="F410" s="5" t="s">
        <v>617</v>
      </c>
      <c r="G410" s="8" t="s">
        <v>3136</v>
      </c>
      <c r="H410" s="6">
        <v>0</v>
      </c>
      <c r="I410" s="5"/>
    </row>
    <row r="411" spans="1:9" ht="42" customHeight="1" x14ac:dyDescent="0.2">
      <c r="A411" s="5">
        <v>409</v>
      </c>
      <c r="B411" s="5" t="s">
        <v>2090</v>
      </c>
      <c r="C411" s="5" t="s">
        <v>2091</v>
      </c>
      <c r="D411" s="5" t="s">
        <v>2092</v>
      </c>
      <c r="E411" s="5" t="s">
        <v>2093</v>
      </c>
      <c r="F411" s="5" t="s">
        <v>2094</v>
      </c>
      <c r="G411" s="8" t="s">
        <v>3136</v>
      </c>
      <c r="H411" s="6">
        <v>0</v>
      </c>
      <c r="I411" s="5"/>
    </row>
    <row r="412" spans="1:9" x14ac:dyDescent="0.2">
      <c r="A412" s="5">
        <v>410</v>
      </c>
      <c r="B412" s="5" t="s">
        <v>2096</v>
      </c>
      <c r="C412" s="5" t="s">
        <v>2097</v>
      </c>
      <c r="D412" s="5" t="s">
        <v>2098</v>
      </c>
      <c r="E412" s="5" t="s">
        <v>2099</v>
      </c>
      <c r="F412" s="5" t="s">
        <v>2100</v>
      </c>
      <c r="G412" s="8" t="s">
        <v>3136</v>
      </c>
      <c r="H412" s="6">
        <v>0</v>
      </c>
      <c r="I412" s="5"/>
    </row>
    <row r="413" spans="1:9" x14ac:dyDescent="0.2">
      <c r="A413" s="5">
        <v>411</v>
      </c>
      <c r="B413" s="5" t="s">
        <v>2101</v>
      </c>
      <c r="C413" s="5" t="s">
        <v>2102</v>
      </c>
      <c r="D413" s="5" t="s">
        <v>2103</v>
      </c>
      <c r="E413" s="5" t="s">
        <v>2104</v>
      </c>
      <c r="F413" s="5" t="s">
        <v>2105</v>
      </c>
      <c r="G413" s="8" t="s">
        <v>3136</v>
      </c>
      <c r="H413" s="6">
        <v>0</v>
      </c>
      <c r="I413" s="5"/>
    </row>
    <row r="414" spans="1:9" ht="28" customHeight="1" x14ac:dyDescent="0.2">
      <c r="A414" s="5">
        <v>412</v>
      </c>
      <c r="B414" s="5" t="s">
        <v>2107</v>
      </c>
      <c r="C414" s="5" t="s">
        <v>2108</v>
      </c>
      <c r="D414" s="5" t="s">
        <v>2109</v>
      </c>
      <c r="E414" s="5" t="s">
        <v>2110</v>
      </c>
      <c r="F414" s="5" t="s">
        <v>2111</v>
      </c>
      <c r="G414" s="8" t="s">
        <v>3136</v>
      </c>
      <c r="H414" s="6">
        <v>0</v>
      </c>
      <c r="I414" s="5"/>
    </row>
    <row r="415" spans="1:9" ht="28" customHeight="1" x14ac:dyDescent="0.2">
      <c r="A415" s="5">
        <v>413</v>
      </c>
      <c r="B415" s="5" t="s">
        <v>918</v>
      </c>
      <c r="C415" s="5" t="s">
        <v>2113</v>
      </c>
      <c r="D415" s="5" t="s">
        <v>2114</v>
      </c>
      <c r="E415" s="5" t="s">
        <v>1707</v>
      </c>
      <c r="F415" s="5" t="s">
        <v>962</v>
      </c>
      <c r="G415" s="8" t="s">
        <v>3136</v>
      </c>
      <c r="H415" s="6">
        <v>0</v>
      </c>
      <c r="I415" s="5"/>
    </row>
    <row r="416" spans="1:9" ht="28" customHeight="1" x14ac:dyDescent="0.2">
      <c r="A416" s="5">
        <v>414</v>
      </c>
      <c r="B416" s="5" t="s">
        <v>2116</v>
      </c>
      <c r="C416" s="5" t="s">
        <v>2117</v>
      </c>
      <c r="D416" s="5" t="s">
        <v>2118</v>
      </c>
      <c r="E416" s="5" t="s">
        <v>2119</v>
      </c>
      <c r="F416" s="5" t="s">
        <v>2120</v>
      </c>
      <c r="G416" s="8" t="s">
        <v>3136</v>
      </c>
      <c r="H416" s="6">
        <v>0</v>
      </c>
      <c r="I416" s="5"/>
    </row>
    <row r="417" spans="1:9" ht="28" customHeight="1" x14ac:dyDescent="0.2">
      <c r="A417" s="5">
        <v>415</v>
      </c>
      <c r="B417" s="5" t="s">
        <v>2121</v>
      </c>
      <c r="C417" s="5" t="s">
        <v>2122</v>
      </c>
      <c r="D417" s="5" t="s">
        <v>2123</v>
      </c>
      <c r="E417" s="5" t="s">
        <v>2124</v>
      </c>
      <c r="F417" s="5" t="s">
        <v>2125</v>
      </c>
      <c r="G417" s="8" t="s">
        <v>3136</v>
      </c>
      <c r="H417" s="6">
        <v>0</v>
      </c>
      <c r="I417" s="5"/>
    </row>
    <row r="418" spans="1:9" ht="28" customHeight="1" x14ac:dyDescent="0.2">
      <c r="A418" s="5">
        <v>416</v>
      </c>
      <c r="B418" s="5" t="s">
        <v>2126</v>
      </c>
      <c r="C418" s="5" t="s">
        <v>2127</v>
      </c>
      <c r="D418" s="5" t="s">
        <v>2128</v>
      </c>
      <c r="E418" s="5" t="s">
        <v>2129</v>
      </c>
      <c r="F418" s="5" t="s">
        <v>2130</v>
      </c>
      <c r="G418" s="8" t="s">
        <v>3136</v>
      </c>
      <c r="H418" s="6">
        <v>0</v>
      </c>
      <c r="I418" s="5"/>
    </row>
    <row r="419" spans="1:9" ht="42" customHeight="1" x14ac:dyDescent="0.2">
      <c r="A419" s="5">
        <v>417</v>
      </c>
      <c r="B419" s="5" t="s">
        <v>2132</v>
      </c>
      <c r="C419" s="5" t="s">
        <v>2133</v>
      </c>
      <c r="D419" s="5" t="s">
        <v>2134</v>
      </c>
      <c r="E419" s="5" t="s">
        <v>2135</v>
      </c>
      <c r="F419" s="5" t="s">
        <v>2136</v>
      </c>
      <c r="G419" s="8" t="s">
        <v>3136</v>
      </c>
      <c r="H419" s="6">
        <v>0</v>
      </c>
      <c r="I419" s="5"/>
    </row>
    <row r="420" spans="1:9" ht="28" customHeight="1" x14ac:dyDescent="0.2">
      <c r="A420" s="5">
        <v>418</v>
      </c>
      <c r="B420" s="5" t="s">
        <v>2138</v>
      </c>
      <c r="C420" s="5" t="s">
        <v>2139</v>
      </c>
      <c r="D420" s="5" t="s">
        <v>2140</v>
      </c>
      <c r="E420" s="5" t="s">
        <v>2141</v>
      </c>
      <c r="F420" s="5" t="s">
        <v>2142</v>
      </c>
      <c r="G420" s="8" t="s">
        <v>3136</v>
      </c>
      <c r="H420" s="6">
        <v>0</v>
      </c>
      <c r="I420" s="5"/>
    </row>
    <row r="421" spans="1:9" ht="42" customHeight="1" x14ac:dyDescent="0.2">
      <c r="A421" s="5">
        <v>419</v>
      </c>
      <c r="B421" s="5" t="s">
        <v>189</v>
      </c>
      <c r="C421" s="5" t="s">
        <v>2144</v>
      </c>
      <c r="D421" s="5" t="s">
        <v>2145</v>
      </c>
      <c r="E421" s="5" t="s">
        <v>2146</v>
      </c>
      <c r="F421" s="5" t="s">
        <v>2147</v>
      </c>
      <c r="G421" s="8" t="s">
        <v>3136</v>
      </c>
      <c r="H421" s="6">
        <v>0</v>
      </c>
      <c r="I421" s="5"/>
    </row>
    <row r="422" spans="1:9" ht="42" customHeight="1" x14ac:dyDescent="0.2">
      <c r="A422" s="5">
        <v>420</v>
      </c>
      <c r="B422" s="5" t="s">
        <v>2149</v>
      </c>
      <c r="C422" s="5" t="s">
        <v>2150</v>
      </c>
      <c r="D422" s="5" t="s">
        <v>2151</v>
      </c>
      <c r="E422" s="5" t="s">
        <v>2152</v>
      </c>
      <c r="F422" s="5" t="s">
        <v>2153</v>
      </c>
      <c r="G422" s="8" t="s">
        <v>3136</v>
      </c>
      <c r="H422" s="6">
        <v>0</v>
      </c>
      <c r="I422" s="5"/>
    </row>
    <row r="423" spans="1:9" ht="42" customHeight="1" x14ac:dyDescent="0.2">
      <c r="A423" s="5">
        <v>421</v>
      </c>
      <c r="B423" s="5" t="s">
        <v>2155</v>
      </c>
      <c r="C423" s="5" t="s">
        <v>2156</v>
      </c>
      <c r="D423" s="5" t="s">
        <v>2157</v>
      </c>
      <c r="E423" s="5" t="s">
        <v>2158</v>
      </c>
      <c r="F423" s="5" t="s">
        <v>2159</v>
      </c>
      <c r="G423" s="8" t="s">
        <v>3136</v>
      </c>
      <c r="H423" s="6">
        <v>0</v>
      </c>
      <c r="I423" s="5"/>
    </row>
    <row r="424" spans="1:9" ht="42" customHeight="1" x14ac:dyDescent="0.2">
      <c r="A424" s="5">
        <v>422</v>
      </c>
      <c r="B424" s="5" t="s">
        <v>2161</v>
      </c>
      <c r="C424" s="5" t="s">
        <v>2162</v>
      </c>
      <c r="D424" s="5" t="s">
        <v>2163</v>
      </c>
      <c r="E424" s="5" t="s">
        <v>2164</v>
      </c>
      <c r="F424" s="5" t="s">
        <v>2165</v>
      </c>
      <c r="G424" s="8" t="s">
        <v>3136</v>
      </c>
      <c r="H424" s="6">
        <v>0</v>
      </c>
      <c r="I424" s="5"/>
    </row>
    <row r="425" spans="1:9" ht="28" customHeight="1" x14ac:dyDescent="0.2">
      <c r="A425" s="5">
        <v>423</v>
      </c>
      <c r="B425" s="5" t="s">
        <v>2167</v>
      </c>
      <c r="C425" s="5" t="s">
        <v>2168</v>
      </c>
      <c r="D425" s="5" t="s">
        <v>2169</v>
      </c>
      <c r="E425" s="5" t="s">
        <v>2170</v>
      </c>
      <c r="F425" s="5" t="s">
        <v>2171</v>
      </c>
      <c r="G425" s="8" t="s">
        <v>3136</v>
      </c>
      <c r="H425" s="6">
        <v>0</v>
      </c>
      <c r="I425" s="5"/>
    </row>
    <row r="426" spans="1:9" ht="42" customHeight="1" x14ac:dyDescent="0.2">
      <c r="A426" s="5">
        <v>424</v>
      </c>
      <c r="B426" s="5" t="s">
        <v>2173</v>
      </c>
      <c r="C426" s="5" t="s">
        <v>2174</v>
      </c>
      <c r="D426" s="5" t="s">
        <v>2175</v>
      </c>
      <c r="E426" s="5" t="s">
        <v>2176</v>
      </c>
      <c r="F426" s="5" t="s">
        <v>2177</v>
      </c>
      <c r="G426" s="8" t="s">
        <v>3136</v>
      </c>
      <c r="H426" s="6">
        <v>0</v>
      </c>
      <c r="I426" s="5"/>
    </row>
    <row r="427" spans="1:9" ht="42" customHeight="1" x14ac:dyDescent="0.2">
      <c r="A427" s="5">
        <v>425</v>
      </c>
      <c r="B427" s="5" t="s">
        <v>2179</v>
      </c>
      <c r="C427" s="5" t="s">
        <v>2180</v>
      </c>
      <c r="D427" s="5" t="s">
        <v>2181</v>
      </c>
      <c r="E427" s="5" t="s">
        <v>2182</v>
      </c>
      <c r="F427" s="5" t="s">
        <v>2183</v>
      </c>
      <c r="G427" s="8" t="s">
        <v>3193</v>
      </c>
      <c r="H427" s="6">
        <v>1</v>
      </c>
      <c r="I427" s="5"/>
    </row>
    <row r="428" spans="1:9" x14ac:dyDescent="0.2">
      <c r="A428" s="5">
        <v>426</v>
      </c>
      <c r="B428" s="5" t="s">
        <v>2185</v>
      </c>
      <c r="C428" s="5" t="s">
        <v>2186</v>
      </c>
      <c r="D428" s="5" t="s">
        <v>2187</v>
      </c>
      <c r="E428" s="5" t="s">
        <v>2188</v>
      </c>
      <c r="F428" s="5" t="s">
        <v>2189</v>
      </c>
      <c r="G428" s="8" t="s">
        <v>3136</v>
      </c>
      <c r="H428" s="6">
        <v>0</v>
      </c>
      <c r="I428" s="5"/>
    </row>
    <row r="429" spans="1:9" ht="42" customHeight="1" x14ac:dyDescent="0.2">
      <c r="A429" s="5">
        <v>427</v>
      </c>
      <c r="B429" s="5" t="s">
        <v>1137</v>
      </c>
      <c r="C429" s="5" t="s">
        <v>1648</v>
      </c>
      <c r="D429" s="5" t="s">
        <v>2190</v>
      </c>
      <c r="E429" s="5" t="s">
        <v>2191</v>
      </c>
      <c r="F429" s="5" t="s">
        <v>2192</v>
      </c>
      <c r="G429" s="8" t="s">
        <v>3136</v>
      </c>
      <c r="H429" s="6">
        <v>0</v>
      </c>
      <c r="I429" s="5"/>
    </row>
    <row r="430" spans="1:9" ht="28" customHeight="1" x14ac:dyDescent="0.2">
      <c r="A430" s="5">
        <v>428</v>
      </c>
      <c r="B430" s="5" t="s">
        <v>2194</v>
      </c>
      <c r="C430" s="5" t="s">
        <v>348</v>
      </c>
      <c r="D430" s="5" t="s">
        <v>2195</v>
      </c>
      <c r="E430" s="5" t="s">
        <v>2196</v>
      </c>
      <c r="F430" s="5" t="s">
        <v>2197</v>
      </c>
      <c r="G430" s="8" t="s">
        <v>3136</v>
      </c>
      <c r="H430" s="6">
        <v>0</v>
      </c>
      <c r="I430" s="5"/>
    </row>
    <row r="431" spans="1:9" ht="28" customHeight="1" x14ac:dyDescent="0.2">
      <c r="A431" s="5">
        <v>429</v>
      </c>
      <c r="B431" s="5" t="s">
        <v>2198</v>
      </c>
      <c r="C431" s="5" t="s">
        <v>1120</v>
      </c>
      <c r="D431" s="5" t="s">
        <v>2199</v>
      </c>
      <c r="E431" s="5" t="s">
        <v>2200</v>
      </c>
      <c r="F431" s="5" t="s">
        <v>2201</v>
      </c>
      <c r="G431" s="8" t="s">
        <v>3136</v>
      </c>
      <c r="H431" s="6">
        <v>0</v>
      </c>
      <c r="I431" s="5"/>
    </row>
    <row r="432" spans="1:9" ht="28" customHeight="1" x14ac:dyDescent="0.2">
      <c r="A432" s="5">
        <v>430</v>
      </c>
      <c r="B432" s="5" t="s">
        <v>2203</v>
      </c>
      <c r="C432" s="5" t="s">
        <v>2204</v>
      </c>
      <c r="D432" s="5" t="s">
        <v>2205</v>
      </c>
      <c r="E432" s="5" t="s">
        <v>428</v>
      </c>
      <c r="F432" s="5" t="s">
        <v>2206</v>
      </c>
      <c r="G432" s="8" t="s">
        <v>3136</v>
      </c>
      <c r="H432" s="6">
        <v>0</v>
      </c>
      <c r="I432" s="5"/>
    </row>
    <row r="433" spans="1:9" ht="28" customHeight="1" x14ac:dyDescent="0.2">
      <c r="A433" s="5">
        <v>431</v>
      </c>
      <c r="B433" s="5" t="s">
        <v>882</v>
      </c>
      <c r="C433" s="5" t="s">
        <v>883</v>
      </c>
      <c r="D433" s="5" t="s">
        <v>2208</v>
      </c>
      <c r="E433" s="5" t="s">
        <v>2209</v>
      </c>
      <c r="F433" s="5" t="s">
        <v>2210</v>
      </c>
      <c r="G433" s="8" t="s">
        <v>3136</v>
      </c>
      <c r="H433" s="6">
        <v>0</v>
      </c>
      <c r="I433" s="5"/>
    </row>
    <row r="434" spans="1:9" ht="28" customHeight="1" x14ac:dyDescent="0.2">
      <c r="A434" s="5">
        <v>432</v>
      </c>
      <c r="B434" s="5" t="s">
        <v>2211</v>
      </c>
      <c r="C434" s="5" t="s">
        <v>2212</v>
      </c>
      <c r="D434" s="5" t="s">
        <v>2213</v>
      </c>
      <c r="E434" s="5" t="s">
        <v>2214</v>
      </c>
      <c r="F434" s="5" t="s">
        <v>2215</v>
      </c>
      <c r="G434" s="8" t="s">
        <v>3136</v>
      </c>
      <c r="H434" s="6">
        <v>0</v>
      </c>
      <c r="I434" s="5"/>
    </row>
    <row r="435" spans="1:9" x14ac:dyDescent="0.2">
      <c r="A435" s="5">
        <v>433</v>
      </c>
      <c r="B435" s="5" t="s">
        <v>2185</v>
      </c>
      <c r="C435" s="5" t="s">
        <v>2216</v>
      </c>
      <c r="D435" s="5" t="s">
        <v>2187</v>
      </c>
      <c r="E435" s="5" t="s">
        <v>2217</v>
      </c>
      <c r="F435" s="5" t="s">
        <v>2188</v>
      </c>
      <c r="G435" s="8" t="s">
        <v>3136</v>
      </c>
      <c r="H435" s="6">
        <v>0</v>
      </c>
      <c r="I435" s="5"/>
    </row>
    <row r="436" spans="1:9" ht="56" customHeight="1" x14ac:dyDescent="0.2">
      <c r="A436" s="5">
        <v>434</v>
      </c>
      <c r="B436" s="5" t="s">
        <v>2218</v>
      </c>
      <c r="C436" s="5" t="s">
        <v>2219</v>
      </c>
      <c r="D436" s="5" t="s">
        <v>2220</v>
      </c>
      <c r="E436" s="5" t="s">
        <v>2221</v>
      </c>
      <c r="F436" s="5" t="s">
        <v>2222</v>
      </c>
      <c r="G436" s="8" t="s">
        <v>3194</v>
      </c>
      <c r="H436" s="6">
        <v>1</v>
      </c>
      <c r="I436" s="5"/>
    </row>
    <row r="437" spans="1:9" x14ac:dyDescent="0.2">
      <c r="A437" s="5">
        <v>435</v>
      </c>
      <c r="B437" s="5" t="s">
        <v>2224</v>
      </c>
      <c r="C437" s="5" t="s">
        <v>455</v>
      </c>
      <c r="D437" s="5" t="s">
        <v>2225</v>
      </c>
      <c r="E437" s="5" t="s">
        <v>2226</v>
      </c>
      <c r="F437" s="5" t="s">
        <v>2227</v>
      </c>
      <c r="G437" s="8" t="s">
        <v>3136</v>
      </c>
      <c r="H437" s="6">
        <v>0</v>
      </c>
      <c r="I437" s="5"/>
    </row>
    <row r="438" spans="1:9" ht="42" customHeight="1" x14ac:dyDescent="0.2">
      <c r="A438" s="5">
        <v>436</v>
      </c>
      <c r="B438" s="5" t="s">
        <v>2229</v>
      </c>
      <c r="C438" s="5" t="s">
        <v>1295</v>
      </c>
      <c r="D438" s="5" t="s">
        <v>1297</v>
      </c>
      <c r="E438" s="5" t="s">
        <v>2230</v>
      </c>
      <c r="F438" s="5" t="s">
        <v>2036</v>
      </c>
      <c r="G438" s="8" t="s">
        <v>3136</v>
      </c>
      <c r="H438" s="6">
        <v>0</v>
      </c>
      <c r="I438" s="5"/>
    </row>
    <row r="439" spans="1:9" ht="28" customHeight="1" x14ac:dyDescent="0.2">
      <c r="A439" s="5">
        <v>437</v>
      </c>
      <c r="B439" s="5" t="s">
        <v>896</v>
      </c>
      <c r="C439" s="5" t="s">
        <v>2232</v>
      </c>
      <c r="D439" s="5" t="s">
        <v>2233</v>
      </c>
      <c r="E439" s="5" t="s">
        <v>2234</v>
      </c>
      <c r="F439" s="5" t="s">
        <v>2235</v>
      </c>
      <c r="G439" s="8" t="s">
        <v>3195</v>
      </c>
      <c r="H439" s="6">
        <v>1</v>
      </c>
      <c r="I439" s="5"/>
    </row>
    <row r="440" spans="1:9" ht="42" customHeight="1" x14ac:dyDescent="0.2">
      <c r="A440" s="5">
        <v>438</v>
      </c>
      <c r="B440" s="5" t="s">
        <v>2237</v>
      </c>
      <c r="C440" s="5" t="s">
        <v>561</v>
      </c>
      <c r="D440" s="5" t="s">
        <v>624</v>
      </c>
      <c r="E440" s="5" t="s">
        <v>847</v>
      </c>
      <c r="F440" s="5" t="s">
        <v>2238</v>
      </c>
      <c r="G440" s="8" t="s">
        <v>3196</v>
      </c>
      <c r="H440" s="6">
        <v>1</v>
      </c>
      <c r="I440" s="5"/>
    </row>
    <row r="441" spans="1:9" ht="70" customHeight="1" x14ac:dyDescent="0.2">
      <c r="A441" s="5">
        <v>439</v>
      </c>
      <c r="B441" s="5" t="s">
        <v>2240</v>
      </c>
      <c r="C441" s="5" t="s">
        <v>2241</v>
      </c>
      <c r="D441" s="5" t="s">
        <v>2242</v>
      </c>
      <c r="E441" s="5" t="s">
        <v>2243</v>
      </c>
      <c r="F441" s="5" t="s">
        <v>2244</v>
      </c>
      <c r="G441" s="8" t="s">
        <v>3136</v>
      </c>
      <c r="H441" s="6">
        <v>0</v>
      </c>
      <c r="I441" s="5"/>
    </row>
  </sheetData>
  <mergeCells count="1">
    <mergeCell ref="A1:I1"/>
  </mergeCells>
  <dataValidations count="1">
    <dataValidation type="list" allowBlank="1" showErrorMessage="1" errorTitle="0 or 1 only" error="Type 1 for yes or 0 for no." sqref="H3:H441" xr:uid="{00000000-0002-0000-0500-000000000000}">
      <formula1>"0,1"</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41"/>
  <sheetViews>
    <sheetView workbookViewId="0">
      <pane xSplit="1" ySplit="2" topLeftCell="B3" activePane="bottomRight" state="frozen"/>
      <selection pane="topRight"/>
      <selection pane="bottomLeft"/>
      <selection pane="bottomRight" activeCell="H157" sqref="H157"/>
    </sheetView>
  </sheetViews>
  <sheetFormatPr baseColWidth="10" defaultColWidth="8.83203125" defaultRowHeight="15" x14ac:dyDescent="0.2"/>
  <cols>
    <col min="1" max="1" width="8" customWidth="1"/>
    <col min="2" max="6" width="22" customWidth="1"/>
    <col min="7" max="7" width="48" customWidth="1"/>
    <col min="8" max="8" width="12" customWidth="1"/>
    <col min="9" max="9" width="16" customWidth="1"/>
  </cols>
  <sheetData>
    <row r="1" spans="1:9" ht="62" customHeight="1" x14ac:dyDescent="0.2">
      <c r="A1" s="11" t="s">
        <v>3197</v>
      </c>
      <c r="B1" s="12"/>
      <c r="C1" s="12"/>
      <c r="D1" s="12"/>
      <c r="E1" s="12"/>
      <c r="F1" s="12"/>
      <c r="G1" s="12"/>
      <c r="H1" s="12"/>
      <c r="I1" s="12"/>
    </row>
    <row r="2" spans="1:9" ht="28" customHeight="1" x14ac:dyDescent="0.2">
      <c r="A2" s="3" t="s">
        <v>1</v>
      </c>
      <c r="B2" s="3" t="s">
        <v>2</v>
      </c>
      <c r="C2" s="3" t="s">
        <v>3</v>
      </c>
      <c r="D2" s="3" t="s">
        <v>4</v>
      </c>
      <c r="E2" s="3" t="s">
        <v>5</v>
      </c>
      <c r="F2" s="3" t="s">
        <v>6</v>
      </c>
      <c r="G2" s="7" t="s">
        <v>3198</v>
      </c>
      <c r="H2" s="4" t="s">
        <v>8</v>
      </c>
      <c r="I2" s="3" t="s">
        <v>9</v>
      </c>
    </row>
    <row r="3" spans="1:9" ht="28" customHeight="1" x14ac:dyDescent="0.2">
      <c r="A3" s="5">
        <v>1</v>
      </c>
      <c r="B3" s="5" t="s">
        <v>10</v>
      </c>
      <c r="C3" s="5" t="s">
        <v>11</v>
      </c>
      <c r="D3" s="5" t="s">
        <v>12</v>
      </c>
      <c r="E3" s="5" t="s">
        <v>13</v>
      </c>
      <c r="F3" s="5" t="s">
        <v>14</v>
      </c>
      <c r="G3" s="8" t="s">
        <v>3136</v>
      </c>
      <c r="H3" s="6">
        <v>0</v>
      </c>
      <c r="I3" s="5"/>
    </row>
    <row r="4" spans="1:9" x14ac:dyDescent="0.2">
      <c r="A4" s="5">
        <v>2</v>
      </c>
      <c r="B4" s="5" t="s">
        <v>16</v>
      </c>
      <c r="C4" s="5" t="s">
        <v>17</v>
      </c>
      <c r="D4" s="5" t="s">
        <v>18</v>
      </c>
      <c r="E4" s="5" t="s">
        <v>19</v>
      </c>
      <c r="F4" s="5" t="s">
        <v>20</v>
      </c>
      <c r="G4" s="8" t="s">
        <v>3136</v>
      </c>
      <c r="H4" s="6">
        <v>0</v>
      </c>
      <c r="I4" s="5"/>
    </row>
    <row r="5" spans="1:9" ht="28" customHeight="1" x14ac:dyDescent="0.2">
      <c r="A5" s="5">
        <v>3</v>
      </c>
      <c r="B5" s="5" t="s">
        <v>22</v>
      </c>
      <c r="C5" s="5" t="s">
        <v>23</v>
      </c>
      <c r="D5" s="5" t="s">
        <v>24</v>
      </c>
      <c r="E5" s="5" t="s">
        <v>25</v>
      </c>
      <c r="F5" s="5" t="s">
        <v>26</v>
      </c>
      <c r="G5" s="8" t="s">
        <v>3136</v>
      </c>
      <c r="H5" s="6">
        <v>0</v>
      </c>
      <c r="I5" s="5"/>
    </row>
    <row r="6" spans="1:9" ht="28" customHeight="1" x14ac:dyDescent="0.2">
      <c r="A6" s="5">
        <v>4</v>
      </c>
      <c r="B6" s="5" t="s">
        <v>28</v>
      </c>
      <c r="C6" s="5" t="s">
        <v>29</v>
      </c>
      <c r="D6" s="5" t="s">
        <v>30</v>
      </c>
      <c r="E6" s="5" t="s">
        <v>31</v>
      </c>
      <c r="F6" s="5" t="s">
        <v>32</v>
      </c>
      <c r="G6" s="8" t="s">
        <v>3136</v>
      </c>
      <c r="H6" s="6">
        <v>0</v>
      </c>
      <c r="I6" s="5"/>
    </row>
    <row r="7" spans="1:9" ht="42" customHeight="1" x14ac:dyDescent="0.2">
      <c r="A7" s="5">
        <v>5</v>
      </c>
      <c r="B7" s="5" t="s">
        <v>34</v>
      </c>
      <c r="C7" s="5" t="s">
        <v>35</v>
      </c>
      <c r="D7" s="5" t="s">
        <v>36</v>
      </c>
      <c r="E7" s="5" t="s">
        <v>37</v>
      </c>
      <c r="F7" s="5" t="s">
        <v>38</v>
      </c>
      <c r="G7" s="8" t="s">
        <v>3136</v>
      </c>
      <c r="H7" s="6">
        <v>0</v>
      </c>
      <c r="I7" s="5"/>
    </row>
    <row r="8" spans="1:9" ht="56" customHeight="1" x14ac:dyDescent="0.2">
      <c r="A8" s="5">
        <v>6</v>
      </c>
      <c r="B8" s="5" t="s">
        <v>40</v>
      </c>
      <c r="C8" s="5" t="s">
        <v>41</v>
      </c>
      <c r="D8" s="5" t="s">
        <v>42</v>
      </c>
      <c r="E8" s="5" t="s">
        <v>43</v>
      </c>
      <c r="F8" s="5" t="s">
        <v>44</v>
      </c>
      <c r="G8" s="8" t="s">
        <v>3136</v>
      </c>
      <c r="H8" s="6">
        <v>0</v>
      </c>
      <c r="I8" s="5"/>
    </row>
    <row r="9" spans="1:9" ht="42" customHeight="1" x14ac:dyDescent="0.2">
      <c r="A9" s="5">
        <v>7</v>
      </c>
      <c r="B9" s="5" t="s">
        <v>46</v>
      </c>
      <c r="C9" s="5" t="s">
        <v>47</v>
      </c>
      <c r="D9" s="5" t="s">
        <v>48</v>
      </c>
      <c r="E9" s="5" t="s">
        <v>49</v>
      </c>
      <c r="F9" s="5" t="s">
        <v>50</v>
      </c>
      <c r="G9" s="8" t="s">
        <v>3199</v>
      </c>
      <c r="H9" s="6">
        <v>1</v>
      </c>
      <c r="I9" s="5"/>
    </row>
    <row r="10" spans="1:9" ht="28" customHeight="1" x14ac:dyDescent="0.2">
      <c r="A10" s="5">
        <v>8</v>
      </c>
      <c r="B10" s="5" t="s">
        <v>52</v>
      </c>
      <c r="C10" s="5" t="s">
        <v>53</v>
      </c>
      <c r="D10" s="5" t="s">
        <v>54</v>
      </c>
      <c r="E10" s="5" t="s">
        <v>55</v>
      </c>
      <c r="F10" s="5" t="s">
        <v>56</v>
      </c>
      <c r="G10" s="8" t="s">
        <v>3136</v>
      </c>
      <c r="H10" s="6">
        <v>0</v>
      </c>
      <c r="I10" s="5"/>
    </row>
    <row r="11" spans="1:9" x14ac:dyDescent="0.2">
      <c r="A11" s="5">
        <v>9</v>
      </c>
      <c r="B11" s="5" t="s">
        <v>58</v>
      </c>
      <c r="C11" s="5" t="s">
        <v>59</v>
      </c>
      <c r="D11" s="5" t="s">
        <v>60</v>
      </c>
      <c r="E11" s="5" t="s">
        <v>61</v>
      </c>
      <c r="F11" s="5" t="s">
        <v>62</v>
      </c>
      <c r="G11" s="8" t="s">
        <v>3136</v>
      </c>
      <c r="H11" s="6">
        <v>0</v>
      </c>
      <c r="I11" s="5"/>
    </row>
    <row r="12" spans="1:9" ht="28" customHeight="1" x14ac:dyDescent="0.2">
      <c r="A12" s="5">
        <v>10</v>
      </c>
      <c r="B12" s="5" t="s">
        <v>63</v>
      </c>
      <c r="C12" s="5" t="s">
        <v>64</v>
      </c>
      <c r="D12" s="5" t="s">
        <v>65</v>
      </c>
      <c r="E12" s="5" t="s">
        <v>66</v>
      </c>
      <c r="F12" s="5" t="s">
        <v>67</v>
      </c>
      <c r="G12" s="8" t="s">
        <v>3136</v>
      </c>
      <c r="H12" s="6">
        <v>0</v>
      </c>
      <c r="I12" s="5"/>
    </row>
    <row r="13" spans="1:9" ht="56" customHeight="1" x14ac:dyDescent="0.2">
      <c r="A13" s="5">
        <v>11</v>
      </c>
      <c r="B13" s="5" t="s">
        <v>69</v>
      </c>
      <c r="C13" s="5" t="s">
        <v>70</v>
      </c>
      <c r="D13" s="5" t="s">
        <v>71</v>
      </c>
      <c r="E13" s="5" t="s">
        <v>72</v>
      </c>
      <c r="F13" s="5" t="s">
        <v>73</v>
      </c>
      <c r="G13" s="8" t="s">
        <v>3136</v>
      </c>
      <c r="H13" s="6">
        <v>0</v>
      </c>
      <c r="I13" s="5"/>
    </row>
    <row r="14" spans="1:9" ht="42" customHeight="1" x14ac:dyDescent="0.2">
      <c r="A14" s="5">
        <v>12</v>
      </c>
      <c r="B14" s="5" t="s">
        <v>75</v>
      </c>
      <c r="C14" s="5" t="s">
        <v>76</v>
      </c>
      <c r="D14" s="5" t="s">
        <v>77</v>
      </c>
      <c r="E14" s="5" t="s">
        <v>78</v>
      </c>
      <c r="F14" s="5" t="s">
        <v>79</v>
      </c>
      <c r="G14" s="8" t="s">
        <v>3136</v>
      </c>
      <c r="H14" s="6">
        <v>0</v>
      </c>
      <c r="I14" s="5"/>
    </row>
    <row r="15" spans="1:9" ht="28" customHeight="1" x14ac:dyDescent="0.2">
      <c r="A15" s="5">
        <v>13</v>
      </c>
      <c r="B15" s="5" t="s">
        <v>81</v>
      </c>
      <c r="C15" s="5" t="s">
        <v>82</v>
      </c>
      <c r="D15" s="5" t="s">
        <v>83</v>
      </c>
      <c r="E15" s="5" t="s">
        <v>84</v>
      </c>
      <c r="F15" s="5" t="s">
        <v>85</v>
      </c>
      <c r="G15" s="8" t="s">
        <v>3136</v>
      </c>
      <c r="H15" s="6">
        <v>0</v>
      </c>
      <c r="I15" s="5"/>
    </row>
    <row r="16" spans="1:9" ht="56" customHeight="1" x14ac:dyDescent="0.2">
      <c r="A16" s="5">
        <v>14</v>
      </c>
      <c r="B16" s="5" t="s">
        <v>87</v>
      </c>
      <c r="C16" s="5" t="s">
        <v>88</v>
      </c>
      <c r="D16" s="5" t="s">
        <v>89</v>
      </c>
      <c r="E16" s="5" t="s">
        <v>90</v>
      </c>
      <c r="F16" s="5" t="s">
        <v>91</v>
      </c>
      <c r="G16" s="8" t="s">
        <v>3136</v>
      </c>
      <c r="H16" s="6">
        <v>0</v>
      </c>
      <c r="I16" s="5"/>
    </row>
    <row r="17" spans="1:9" ht="28" customHeight="1" x14ac:dyDescent="0.2">
      <c r="A17" s="5">
        <v>15</v>
      </c>
      <c r="B17" s="5" t="s">
        <v>93</v>
      </c>
      <c r="C17" s="5" t="s">
        <v>94</v>
      </c>
      <c r="D17" s="5" t="s">
        <v>95</v>
      </c>
      <c r="E17" s="5" t="s">
        <v>96</v>
      </c>
      <c r="F17" s="5" t="s">
        <v>97</v>
      </c>
      <c r="G17" s="8" t="s">
        <v>3136</v>
      </c>
      <c r="H17" s="6">
        <v>0</v>
      </c>
      <c r="I17" s="5"/>
    </row>
    <row r="18" spans="1:9" ht="28" customHeight="1" x14ac:dyDescent="0.2">
      <c r="A18" s="5">
        <v>16</v>
      </c>
      <c r="B18" s="5" t="s">
        <v>99</v>
      </c>
      <c r="C18" s="5" t="s">
        <v>100</v>
      </c>
      <c r="D18" s="5" t="s">
        <v>101</v>
      </c>
      <c r="E18" s="5" t="s">
        <v>102</v>
      </c>
      <c r="F18" s="5" t="s">
        <v>103</v>
      </c>
      <c r="G18" s="8" t="s">
        <v>3136</v>
      </c>
      <c r="H18" s="6">
        <v>0</v>
      </c>
      <c r="I18" s="5"/>
    </row>
    <row r="19" spans="1:9" ht="84" customHeight="1" x14ac:dyDescent="0.2">
      <c r="A19" s="5">
        <v>17</v>
      </c>
      <c r="B19" s="5" t="s">
        <v>105</v>
      </c>
      <c r="C19" s="5" t="s">
        <v>106</v>
      </c>
      <c r="D19" s="5" t="s">
        <v>107</v>
      </c>
      <c r="E19" s="5" t="s">
        <v>108</v>
      </c>
      <c r="F19" s="5" t="s">
        <v>109</v>
      </c>
      <c r="G19" s="8" t="s">
        <v>3136</v>
      </c>
      <c r="H19" s="6">
        <v>0</v>
      </c>
      <c r="I19" s="5"/>
    </row>
    <row r="20" spans="1:9" ht="28" customHeight="1" x14ac:dyDescent="0.2">
      <c r="A20" s="5">
        <v>18</v>
      </c>
      <c r="B20" s="5" t="s">
        <v>111</v>
      </c>
      <c r="C20" s="5" t="s">
        <v>112</v>
      </c>
      <c r="D20" s="5" t="s">
        <v>113</v>
      </c>
      <c r="E20" s="5" t="s">
        <v>114</v>
      </c>
      <c r="F20" s="5" t="s">
        <v>115</v>
      </c>
      <c r="G20" s="8" t="s">
        <v>3136</v>
      </c>
      <c r="H20" s="6">
        <v>0</v>
      </c>
      <c r="I20" s="5"/>
    </row>
    <row r="21" spans="1:9" ht="28" customHeight="1" x14ac:dyDescent="0.2">
      <c r="A21" s="5">
        <v>19</v>
      </c>
      <c r="B21" s="5" t="s">
        <v>117</v>
      </c>
      <c r="C21" s="5" t="s">
        <v>118</v>
      </c>
      <c r="D21" s="5" t="s">
        <v>119</v>
      </c>
      <c r="E21" s="5" t="s">
        <v>120</v>
      </c>
      <c r="F21" s="5" t="s">
        <v>121</v>
      </c>
      <c r="G21" s="8" t="s">
        <v>3136</v>
      </c>
      <c r="H21" s="6">
        <v>0</v>
      </c>
      <c r="I21" s="5"/>
    </row>
    <row r="22" spans="1:9" ht="28" customHeight="1" x14ac:dyDescent="0.2">
      <c r="A22" s="5">
        <v>20</v>
      </c>
      <c r="B22" s="5" t="s">
        <v>123</v>
      </c>
      <c r="C22" s="5" t="s">
        <v>124</v>
      </c>
      <c r="D22" s="5" t="s">
        <v>125</v>
      </c>
      <c r="E22" s="5" t="s">
        <v>126</v>
      </c>
      <c r="F22" s="5" t="s">
        <v>127</v>
      </c>
      <c r="G22" s="8" t="s">
        <v>3136</v>
      </c>
      <c r="H22" s="6">
        <v>0</v>
      </c>
      <c r="I22" s="5"/>
    </row>
    <row r="23" spans="1:9" ht="28" customHeight="1" x14ac:dyDescent="0.2">
      <c r="A23" s="5">
        <v>21</v>
      </c>
      <c r="B23" s="5" t="s">
        <v>129</v>
      </c>
      <c r="C23" s="5" t="s">
        <v>130</v>
      </c>
      <c r="D23" s="5" t="s">
        <v>131</v>
      </c>
      <c r="E23" s="5" t="s">
        <v>132</v>
      </c>
      <c r="F23" s="5" t="s">
        <v>133</v>
      </c>
      <c r="G23" s="8" t="s">
        <v>3136</v>
      </c>
      <c r="H23" s="6">
        <v>0</v>
      </c>
      <c r="I23" s="5"/>
    </row>
    <row r="24" spans="1:9" ht="42" customHeight="1" x14ac:dyDescent="0.2">
      <c r="A24" s="5">
        <v>22</v>
      </c>
      <c r="B24" s="5" t="s">
        <v>135</v>
      </c>
      <c r="C24" s="5" t="s">
        <v>136</v>
      </c>
      <c r="D24" s="5" t="s">
        <v>137</v>
      </c>
      <c r="E24" s="5" t="s">
        <v>138</v>
      </c>
      <c r="F24" s="5" t="s">
        <v>139</v>
      </c>
      <c r="G24" s="8" t="s">
        <v>3136</v>
      </c>
      <c r="H24" s="6">
        <v>0</v>
      </c>
      <c r="I24" s="5"/>
    </row>
    <row r="25" spans="1:9" ht="42" customHeight="1" x14ac:dyDescent="0.2">
      <c r="A25" s="5">
        <v>23</v>
      </c>
      <c r="B25" s="5" t="s">
        <v>141</v>
      </c>
      <c r="C25" s="5" t="s">
        <v>142</v>
      </c>
      <c r="D25" s="5" t="s">
        <v>143</v>
      </c>
      <c r="E25" s="5" t="s">
        <v>144</v>
      </c>
      <c r="F25" s="5" t="s">
        <v>145</v>
      </c>
      <c r="G25" s="8" t="s">
        <v>3136</v>
      </c>
      <c r="H25" s="6">
        <v>0</v>
      </c>
      <c r="I25" s="5"/>
    </row>
    <row r="26" spans="1:9" ht="28" customHeight="1" x14ac:dyDescent="0.2">
      <c r="A26" s="5">
        <v>24</v>
      </c>
      <c r="B26" s="5" t="s">
        <v>147</v>
      </c>
      <c r="C26" s="5" t="s">
        <v>148</v>
      </c>
      <c r="D26" s="5" t="s">
        <v>149</v>
      </c>
      <c r="E26" s="5" t="s">
        <v>150</v>
      </c>
      <c r="F26" s="5" t="s">
        <v>151</v>
      </c>
      <c r="G26" s="8" t="s">
        <v>3136</v>
      </c>
      <c r="H26" s="6">
        <v>0</v>
      </c>
      <c r="I26" s="5"/>
    </row>
    <row r="27" spans="1:9" ht="28" customHeight="1" x14ac:dyDescent="0.2">
      <c r="A27" s="5">
        <v>25</v>
      </c>
      <c r="B27" s="5" t="s">
        <v>153</v>
      </c>
      <c r="C27" s="5" t="s">
        <v>154</v>
      </c>
      <c r="D27" s="5" t="s">
        <v>155</v>
      </c>
      <c r="E27" s="5" t="s">
        <v>156</v>
      </c>
      <c r="F27" s="5" t="s">
        <v>157</v>
      </c>
      <c r="G27" s="8" t="s">
        <v>3136</v>
      </c>
      <c r="H27" s="6">
        <v>0</v>
      </c>
      <c r="I27" s="5"/>
    </row>
    <row r="28" spans="1:9" x14ac:dyDescent="0.2">
      <c r="A28" s="5">
        <v>26</v>
      </c>
      <c r="B28" s="5" t="s">
        <v>159</v>
      </c>
      <c r="C28" s="5" t="s">
        <v>160</v>
      </c>
      <c r="D28" s="5" t="s">
        <v>161</v>
      </c>
      <c r="E28" s="5" t="s">
        <v>162</v>
      </c>
      <c r="F28" s="5" t="s">
        <v>163</v>
      </c>
      <c r="G28" s="8" t="s">
        <v>3136</v>
      </c>
      <c r="H28" s="6">
        <v>0</v>
      </c>
      <c r="I28" s="5"/>
    </row>
    <row r="29" spans="1:9" ht="56" customHeight="1" x14ac:dyDescent="0.2">
      <c r="A29" s="5">
        <v>27</v>
      </c>
      <c r="B29" s="5" t="s">
        <v>165</v>
      </c>
      <c r="C29" s="5" t="s">
        <v>166</v>
      </c>
      <c r="D29" s="5" t="s">
        <v>167</v>
      </c>
      <c r="E29" s="5" t="s">
        <v>168</v>
      </c>
      <c r="F29" s="5" t="s">
        <v>169</v>
      </c>
      <c r="G29" s="8" t="s">
        <v>3136</v>
      </c>
      <c r="H29" s="6">
        <v>0</v>
      </c>
      <c r="I29" s="5"/>
    </row>
    <row r="30" spans="1:9" ht="42" customHeight="1" x14ac:dyDescent="0.2">
      <c r="A30" s="5">
        <v>28</v>
      </c>
      <c r="B30" s="5" t="s">
        <v>171</v>
      </c>
      <c r="C30" s="5" t="s">
        <v>172</v>
      </c>
      <c r="D30" s="5" t="s">
        <v>173</v>
      </c>
      <c r="E30" s="5" t="s">
        <v>174</v>
      </c>
      <c r="F30" s="5" t="s">
        <v>175</v>
      </c>
      <c r="G30" s="8" t="s">
        <v>3136</v>
      </c>
      <c r="H30" s="6">
        <v>0</v>
      </c>
      <c r="I30" s="5"/>
    </row>
    <row r="31" spans="1:9" ht="42" customHeight="1" x14ac:dyDescent="0.2">
      <c r="A31" s="5">
        <v>29</v>
      </c>
      <c r="B31" s="5" t="s">
        <v>177</v>
      </c>
      <c r="C31" s="5" t="s">
        <v>178</v>
      </c>
      <c r="D31" s="5" t="s">
        <v>179</v>
      </c>
      <c r="E31" s="5" t="s">
        <v>180</v>
      </c>
      <c r="F31" s="5" t="s">
        <v>181</v>
      </c>
      <c r="G31" s="8" t="s">
        <v>3136</v>
      </c>
      <c r="H31" s="6">
        <v>0</v>
      </c>
      <c r="I31" s="5"/>
    </row>
    <row r="32" spans="1:9" ht="42" customHeight="1" x14ac:dyDescent="0.2">
      <c r="A32" s="5">
        <v>30</v>
      </c>
      <c r="B32" s="5" t="s">
        <v>183</v>
      </c>
      <c r="C32" s="5" t="s">
        <v>184</v>
      </c>
      <c r="D32" s="5" t="s">
        <v>185</v>
      </c>
      <c r="E32" s="5" t="s">
        <v>186</v>
      </c>
      <c r="F32" s="5" t="s">
        <v>187</v>
      </c>
      <c r="G32" s="8" t="s">
        <v>3136</v>
      </c>
      <c r="H32" s="6">
        <v>0</v>
      </c>
      <c r="I32" s="5"/>
    </row>
    <row r="33" spans="1:9" ht="42" customHeight="1" x14ac:dyDescent="0.2">
      <c r="A33" s="5">
        <v>31</v>
      </c>
      <c r="B33" s="5" t="s">
        <v>189</v>
      </c>
      <c r="C33" s="5" t="s">
        <v>190</v>
      </c>
      <c r="D33" s="5" t="s">
        <v>191</v>
      </c>
      <c r="E33" s="5" t="s">
        <v>192</v>
      </c>
      <c r="F33" s="5" t="s">
        <v>193</v>
      </c>
      <c r="G33" s="8" t="s">
        <v>3136</v>
      </c>
      <c r="H33" s="6">
        <v>0</v>
      </c>
      <c r="I33" s="5"/>
    </row>
    <row r="34" spans="1:9" ht="56" customHeight="1" x14ac:dyDescent="0.2">
      <c r="A34" s="5">
        <v>32</v>
      </c>
      <c r="B34" s="5" t="s">
        <v>195</v>
      </c>
      <c r="C34" s="5" t="s">
        <v>196</v>
      </c>
      <c r="D34" s="5" t="s">
        <v>197</v>
      </c>
      <c r="E34" s="5" t="s">
        <v>198</v>
      </c>
      <c r="F34" s="5" t="s">
        <v>199</v>
      </c>
      <c r="G34" s="8" t="s">
        <v>3200</v>
      </c>
      <c r="H34" s="6">
        <v>1</v>
      </c>
      <c r="I34" s="5"/>
    </row>
    <row r="35" spans="1:9" ht="56" customHeight="1" x14ac:dyDescent="0.2">
      <c r="A35" s="5">
        <v>33</v>
      </c>
      <c r="B35" s="5" t="s">
        <v>201</v>
      </c>
      <c r="C35" s="5" t="s">
        <v>202</v>
      </c>
      <c r="D35" s="5" t="s">
        <v>203</v>
      </c>
      <c r="E35" s="5" t="s">
        <v>204</v>
      </c>
      <c r="F35" s="5" t="s">
        <v>205</v>
      </c>
      <c r="G35" s="8" t="s">
        <v>3136</v>
      </c>
      <c r="H35" s="6">
        <v>0</v>
      </c>
      <c r="I35" s="5"/>
    </row>
    <row r="36" spans="1:9" ht="28" customHeight="1" x14ac:dyDescent="0.2">
      <c r="A36" s="5">
        <v>34</v>
      </c>
      <c r="B36" s="5" t="s">
        <v>208</v>
      </c>
      <c r="C36" s="5" t="s">
        <v>209</v>
      </c>
      <c r="D36" s="5" t="s">
        <v>210</v>
      </c>
      <c r="E36" s="5" t="s">
        <v>211</v>
      </c>
      <c r="F36" s="5" t="s">
        <v>212</v>
      </c>
      <c r="G36" s="8" t="s">
        <v>3136</v>
      </c>
      <c r="H36" s="6">
        <v>0</v>
      </c>
      <c r="I36" s="5"/>
    </row>
    <row r="37" spans="1:9" ht="28" customHeight="1" x14ac:dyDescent="0.2">
      <c r="A37" s="5">
        <v>35</v>
      </c>
      <c r="B37" s="5" t="s">
        <v>214</v>
      </c>
      <c r="C37" s="5" t="s">
        <v>215</v>
      </c>
      <c r="D37" s="5" t="s">
        <v>216</v>
      </c>
      <c r="E37" s="5" t="s">
        <v>217</v>
      </c>
      <c r="F37" s="5" t="s">
        <v>218</v>
      </c>
      <c r="G37" s="8" t="s">
        <v>3136</v>
      </c>
      <c r="H37" s="6">
        <v>0</v>
      </c>
      <c r="I37" s="5"/>
    </row>
    <row r="38" spans="1:9" ht="56" customHeight="1" x14ac:dyDescent="0.2">
      <c r="A38" s="5">
        <v>36</v>
      </c>
      <c r="B38" s="5" t="s">
        <v>220</v>
      </c>
      <c r="C38" s="5" t="s">
        <v>221</v>
      </c>
      <c r="D38" s="5" t="s">
        <v>222</v>
      </c>
      <c r="E38" s="5" t="s">
        <v>223</v>
      </c>
      <c r="F38" s="5" t="s">
        <v>224</v>
      </c>
      <c r="G38" s="8" t="s">
        <v>3136</v>
      </c>
      <c r="H38" s="6">
        <v>0</v>
      </c>
      <c r="I38" s="5"/>
    </row>
    <row r="39" spans="1:9" ht="42" customHeight="1" x14ac:dyDescent="0.2">
      <c r="A39" s="5">
        <v>37</v>
      </c>
      <c r="B39" s="5" t="s">
        <v>226</v>
      </c>
      <c r="C39" s="5" t="s">
        <v>227</v>
      </c>
      <c r="D39" s="5" t="s">
        <v>228</v>
      </c>
      <c r="E39" s="5" t="s">
        <v>229</v>
      </c>
      <c r="F39" s="5" t="s">
        <v>230</v>
      </c>
      <c r="G39" s="8" t="s">
        <v>3136</v>
      </c>
      <c r="H39" s="6">
        <v>0</v>
      </c>
      <c r="I39" s="5"/>
    </row>
    <row r="40" spans="1:9" ht="42" customHeight="1" x14ac:dyDescent="0.2">
      <c r="A40" s="5">
        <v>38</v>
      </c>
      <c r="B40" s="5" t="s">
        <v>232</v>
      </c>
      <c r="C40" s="5" t="s">
        <v>233</v>
      </c>
      <c r="D40" s="5" t="s">
        <v>234</v>
      </c>
      <c r="E40" s="5" t="s">
        <v>235</v>
      </c>
      <c r="F40" s="5" t="s">
        <v>236</v>
      </c>
      <c r="G40" s="8" t="s">
        <v>3136</v>
      </c>
      <c r="H40" s="6">
        <v>0</v>
      </c>
      <c r="I40" s="5"/>
    </row>
    <row r="41" spans="1:9" ht="28" customHeight="1" x14ac:dyDescent="0.2">
      <c r="A41" s="5">
        <v>39</v>
      </c>
      <c r="B41" s="5" t="s">
        <v>238</v>
      </c>
      <c r="C41" s="5" t="s">
        <v>239</v>
      </c>
      <c r="D41" s="5" t="s">
        <v>240</v>
      </c>
      <c r="E41" s="5" t="s">
        <v>241</v>
      </c>
      <c r="F41" s="5" t="s">
        <v>242</v>
      </c>
      <c r="G41" s="8" t="s">
        <v>3136</v>
      </c>
      <c r="H41" s="6">
        <v>0</v>
      </c>
      <c r="I41" s="5"/>
    </row>
    <row r="42" spans="1:9" ht="42" customHeight="1" x14ac:dyDescent="0.2">
      <c r="A42" s="5">
        <v>40</v>
      </c>
      <c r="B42" s="5" t="s">
        <v>244</v>
      </c>
      <c r="C42" s="5" t="s">
        <v>245</v>
      </c>
      <c r="D42" s="5" t="s">
        <v>246</v>
      </c>
      <c r="E42" s="5" t="s">
        <v>247</v>
      </c>
      <c r="F42" s="5" t="s">
        <v>248</v>
      </c>
      <c r="G42" s="8" t="s">
        <v>3136</v>
      </c>
      <c r="H42" s="6">
        <v>0</v>
      </c>
      <c r="I42" s="5"/>
    </row>
    <row r="43" spans="1:9" ht="28" customHeight="1" x14ac:dyDescent="0.2">
      <c r="A43" s="5">
        <v>41</v>
      </c>
      <c r="B43" s="5" t="s">
        <v>250</v>
      </c>
      <c r="C43" s="5" t="s">
        <v>251</v>
      </c>
      <c r="D43" s="5" t="s">
        <v>252</v>
      </c>
      <c r="E43" s="5" t="s">
        <v>253</v>
      </c>
      <c r="F43" s="5" t="s">
        <v>254</v>
      </c>
      <c r="G43" s="8" t="s">
        <v>3136</v>
      </c>
      <c r="H43" s="6">
        <v>0</v>
      </c>
      <c r="I43" s="5"/>
    </row>
    <row r="44" spans="1:9" ht="28" customHeight="1" x14ac:dyDescent="0.2">
      <c r="A44" s="5">
        <v>42</v>
      </c>
      <c r="B44" s="5" t="s">
        <v>256</v>
      </c>
      <c r="C44" s="5" t="s">
        <v>257</v>
      </c>
      <c r="D44" s="5" t="s">
        <v>258</v>
      </c>
      <c r="E44" s="5" t="s">
        <v>111</v>
      </c>
      <c r="F44" s="5" t="s">
        <v>259</v>
      </c>
      <c r="G44" s="8" t="s">
        <v>3136</v>
      </c>
      <c r="H44" s="6">
        <v>0</v>
      </c>
      <c r="I44" s="5"/>
    </row>
    <row r="45" spans="1:9" x14ac:dyDescent="0.2">
      <c r="A45" s="5">
        <v>43</v>
      </c>
      <c r="B45" s="5" t="s">
        <v>261</v>
      </c>
      <c r="C45" s="5" t="s">
        <v>262</v>
      </c>
      <c r="D45" s="5" t="s">
        <v>263</v>
      </c>
      <c r="E45" s="5" t="s">
        <v>264</v>
      </c>
      <c r="F45" s="5" t="s">
        <v>265</v>
      </c>
      <c r="G45" s="8" t="s">
        <v>3136</v>
      </c>
      <c r="H45" s="6">
        <v>0</v>
      </c>
      <c r="I45" s="5"/>
    </row>
    <row r="46" spans="1:9" ht="42" customHeight="1" x14ac:dyDescent="0.2">
      <c r="A46" s="5">
        <v>44</v>
      </c>
      <c r="B46" s="5" t="s">
        <v>267</v>
      </c>
      <c r="C46" s="5" t="s">
        <v>268</v>
      </c>
      <c r="D46" s="5" t="s">
        <v>269</v>
      </c>
      <c r="E46" s="5" t="s">
        <v>54</v>
      </c>
      <c r="F46" s="5" t="s">
        <v>53</v>
      </c>
      <c r="G46" s="8" t="s">
        <v>3136</v>
      </c>
      <c r="H46" s="6">
        <v>0</v>
      </c>
      <c r="I46" s="5"/>
    </row>
    <row r="47" spans="1:9" ht="28" customHeight="1" x14ac:dyDescent="0.2">
      <c r="A47" s="5">
        <v>45</v>
      </c>
      <c r="B47" s="5" t="s">
        <v>271</v>
      </c>
      <c r="C47" s="5" t="s">
        <v>272</v>
      </c>
      <c r="D47" s="5" t="s">
        <v>273</v>
      </c>
      <c r="E47" s="5" t="s">
        <v>274</v>
      </c>
      <c r="F47" s="5" t="s">
        <v>275</v>
      </c>
      <c r="G47" s="8" t="s">
        <v>3136</v>
      </c>
      <c r="H47" s="6">
        <v>0</v>
      </c>
      <c r="I47" s="5"/>
    </row>
    <row r="48" spans="1:9" ht="42" customHeight="1" x14ac:dyDescent="0.2">
      <c r="A48" s="5">
        <v>46</v>
      </c>
      <c r="B48" s="5" t="s">
        <v>277</v>
      </c>
      <c r="C48" s="5" t="s">
        <v>278</v>
      </c>
      <c r="D48" s="5" t="s">
        <v>279</v>
      </c>
      <c r="E48" s="5" t="s">
        <v>280</v>
      </c>
      <c r="F48" s="5" t="s">
        <v>281</v>
      </c>
      <c r="G48" s="8" t="s">
        <v>3136</v>
      </c>
      <c r="H48" s="6">
        <v>0</v>
      </c>
      <c r="I48" s="5"/>
    </row>
    <row r="49" spans="1:9" ht="42" customHeight="1" x14ac:dyDescent="0.2">
      <c r="A49" s="5">
        <v>47</v>
      </c>
      <c r="B49" s="5" t="s">
        <v>283</v>
      </c>
      <c r="C49" s="5" t="s">
        <v>284</v>
      </c>
      <c r="D49" s="5" t="s">
        <v>285</v>
      </c>
      <c r="E49" s="5" t="s">
        <v>286</v>
      </c>
      <c r="F49" s="5" t="s">
        <v>287</v>
      </c>
      <c r="G49" s="8" t="s">
        <v>3136</v>
      </c>
      <c r="H49" s="6">
        <v>0</v>
      </c>
      <c r="I49" s="5"/>
    </row>
    <row r="50" spans="1:9" ht="28" customHeight="1" x14ac:dyDescent="0.2">
      <c r="A50" s="5">
        <v>48</v>
      </c>
      <c r="B50" s="5" t="s">
        <v>289</v>
      </c>
      <c r="C50" s="5" t="s">
        <v>290</v>
      </c>
      <c r="D50" s="5" t="s">
        <v>291</v>
      </c>
      <c r="E50" s="5" t="s">
        <v>292</v>
      </c>
      <c r="F50" s="5" t="s">
        <v>293</v>
      </c>
      <c r="G50" s="8" t="s">
        <v>3136</v>
      </c>
      <c r="H50" s="6">
        <v>0</v>
      </c>
      <c r="I50" s="5"/>
    </row>
    <row r="51" spans="1:9" ht="56" customHeight="1" x14ac:dyDescent="0.2">
      <c r="A51" s="5">
        <v>49</v>
      </c>
      <c r="B51" s="5" t="s">
        <v>295</v>
      </c>
      <c r="C51" s="5" t="s">
        <v>296</v>
      </c>
      <c r="D51" s="5" t="s">
        <v>297</v>
      </c>
      <c r="E51" s="5" t="s">
        <v>298</v>
      </c>
      <c r="F51" s="5" t="s">
        <v>299</v>
      </c>
      <c r="G51" s="8" t="s">
        <v>3136</v>
      </c>
      <c r="H51" s="6">
        <v>0</v>
      </c>
      <c r="I51" s="5"/>
    </row>
    <row r="52" spans="1:9" x14ac:dyDescent="0.2">
      <c r="A52" s="5">
        <v>50</v>
      </c>
      <c r="B52" s="5" t="s">
        <v>301</v>
      </c>
      <c r="C52" s="5" t="s">
        <v>302</v>
      </c>
      <c r="D52" s="5" t="s">
        <v>303</v>
      </c>
      <c r="E52" s="5" t="s">
        <v>304</v>
      </c>
      <c r="F52" s="5" t="s">
        <v>305</v>
      </c>
      <c r="G52" s="8" t="s">
        <v>3136</v>
      </c>
      <c r="H52" s="6">
        <v>0</v>
      </c>
      <c r="I52" s="5"/>
    </row>
    <row r="53" spans="1:9" ht="28" customHeight="1" x14ac:dyDescent="0.2">
      <c r="A53" s="5">
        <v>51</v>
      </c>
      <c r="B53" s="5" t="s">
        <v>307</v>
      </c>
      <c r="C53" s="5" t="s">
        <v>308</v>
      </c>
      <c r="D53" s="5" t="s">
        <v>309</v>
      </c>
      <c r="E53" s="5" t="s">
        <v>153</v>
      </c>
      <c r="F53" s="5" t="s">
        <v>310</v>
      </c>
      <c r="G53" s="8" t="s">
        <v>3136</v>
      </c>
      <c r="H53" s="6">
        <v>0</v>
      </c>
      <c r="I53" s="5"/>
    </row>
    <row r="54" spans="1:9" ht="70" customHeight="1" x14ac:dyDescent="0.2">
      <c r="A54" s="5">
        <v>52</v>
      </c>
      <c r="B54" s="5" t="s">
        <v>312</v>
      </c>
      <c r="C54" s="5" t="s">
        <v>313</v>
      </c>
      <c r="D54" s="5" t="s">
        <v>314</v>
      </c>
      <c r="E54" s="5" t="s">
        <v>315</v>
      </c>
      <c r="F54" s="5" t="s">
        <v>316</v>
      </c>
      <c r="G54" s="8" t="s">
        <v>3136</v>
      </c>
      <c r="H54" s="6">
        <v>0</v>
      </c>
      <c r="I54" s="5"/>
    </row>
    <row r="55" spans="1:9" ht="56" customHeight="1" x14ac:dyDescent="0.2">
      <c r="A55" s="5">
        <v>53</v>
      </c>
      <c r="B55" s="5" t="s">
        <v>318</v>
      </c>
      <c r="C55" s="5" t="s">
        <v>319</v>
      </c>
      <c r="D55" s="5" t="s">
        <v>320</v>
      </c>
      <c r="E55" s="5" t="s">
        <v>321</v>
      </c>
      <c r="F55" s="5" t="s">
        <v>322</v>
      </c>
      <c r="G55" s="8" t="s">
        <v>3136</v>
      </c>
      <c r="H55" s="6">
        <v>0</v>
      </c>
      <c r="I55" s="5"/>
    </row>
    <row r="56" spans="1:9" ht="42" customHeight="1" x14ac:dyDescent="0.2">
      <c r="A56" s="5">
        <v>54</v>
      </c>
      <c r="B56" s="5" t="s">
        <v>324</v>
      </c>
      <c r="C56" s="5" t="s">
        <v>325</v>
      </c>
      <c r="D56" s="5" t="s">
        <v>326</v>
      </c>
      <c r="E56" s="5" t="s">
        <v>327</v>
      </c>
      <c r="F56" s="5" t="s">
        <v>328</v>
      </c>
      <c r="G56" s="8" t="s">
        <v>3136</v>
      </c>
      <c r="H56" s="6">
        <v>0</v>
      </c>
      <c r="I56" s="5"/>
    </row>
    <row r="57" spans="1:9" ht="42" customHeight="1" x14ac:dyDescent="0.2">
      <c r="A57" s="5">
        <v>55</v>
      </c>
      <c r="B57" s="5" t="s">
        <v>330</v>
      </c>
      <c r="C57" s="5" t="s">
        <v>331</v>
      </c>
      <c r="D57" s="5" t="s">
        <v>332</v>
      </c>
      <c r="E57" s="5" t="s">
        <v>333</v>
      </c>
      <c r="F57" s="5" t="s">
        <v>334</v>
      </c>
      <c r="G57" s="8" t="s">
        <v>3136</v>
      </c>
      <c r="H57" s="6">
        <v>0</v>
      </c>
      <c r="I57" s="5"/>
    </row>
    <row r="58" spans="1:9" ht="56" customHeight="1" x14ac:dyDescent="0.2">
      <c r="A58" s="5">
        <v>56</v>
      </c>
      <c r="B58" s="5" t="s">
        <v>336</v>
      </c>
      <c r="C58" s="5" t="s">
        <v>337</v>
      </c>
      <c r="D58" s="5" t="s">
        <v>338</v>
      </c>
      <c r="E58" s="5" t="s">
        <v>339</v>
      </c>
      <c r="F58" s="5" t="s">
        <v>340</v>
      </c>
      <c r="G58" s="8" t="s">
        <v>3136</v>
      </c>
      <c r="H58" s="6">
        <v>0</v>
      </c>
      <c r="I58" s="5"/>
    </row>
    <row r="59" spans="1:9" ht="28" customHeight="1" x14ac:dyDescent="0.2">
      <c r="A59" s="5">
        <v>57</v>
      </c>
      <c r="B59" s="5" t="s">
        <v>342</v>
      </c>
      <c r="C59" s="5" t="s">
        <v>343</v>
      </c>
      <c r="D59" s="5" t="s">
        <v>344</v>
      </c>
      <c r="E59" s="5" t="s">
        <v>345</v>
      </c>
      <c r="F59" s="5" t="s">
        <v>346</v>
      </c>
      <c r="G59" s="8" t="s">
        <v>3136</v>
      </c>
      <c r="H59" s="6">
        <v>0</v>
      </c>
      <c r="I59" s="5"/>
    </row>
    <row r="60" spans="1:9" ht="28" customHeight="1" x14ac:dyDescent="0.2">
      <c r="A60" s="5">
        <v>58</v>
      </c>
      <c r="B60" s="5" t="s">
        <v>348</v>
      </c>
      <c r="C60" s="5" t="s">
        <v>349</v>
      </c>
      <c r="D60" s="5" t="s">
        <v>350</v>
      </c>
      <c r="E60" s="5" t="s">
        <v>351</v>
      </c>
      <c r="F60" s="5" t="s">
        <v>352</v>
      </c>
      <c r="G60" s="8" t="s">
        <v>3136</v>
      </c>
      <c r="H60" s="6">
        <v>0</v>
      </c>
      <c r="I60" s="5"/>
    </row>
    <row r="61" spans="1:9" x14ac:dyDescent="0.2">
      <c r="A61" s="5">
        <v>59</v>
      </c>
      <c r="B61" s="5" t="s">
        <v>354</v>
      </c>
      <c r="C61" s="5" t="s">
        <v>355</v>
      </c>
      <c r="D61" s="5" t="s">
        <v>356</v>
      </c>
      <c r="E61" s="5" t="s">
        <v>357</v>
      </c>
      <c r="F61" s="5" t="s">
        <v>358</v>
      </c>
      <c r="G61" s="8" t="s">
        <v>3136</v>
      </c>
      <c r="H61" s="6">
        <v>0</v>
      </c>
      <c r="I61" s="5"/>
    </row>
    <row r="62" spans="1:9" ht="56" customHeight="1" x14ac:dyDescent="0.2">
      <c r="A62" s="5">
        <v>60</v>
      </c>
      <c r="B62" s="5" t="s">
        <v>359</v>
      </c>
      <c r="C62" s="5" t="s">
        <v>360</v>
      </c>
      <c r="D62" s="5" t="s">
        <v>361</v>
      </c>
      <c r="E62" s="5" t="s">
        <v>362</v>
      </c>
      <c r="F62" s="5" t="s">
        <v>363</v>
      </c>
      <c r="G62" s="8" t="s">
        <v>3136</v>
      </c>
      <c r="H62" s="6">
        <v>0</v>
      </c>
      <c r="I62" s="5"/>
    </row>
    <row r="63" spans="1:9" ht="28" customHeight="1" x14ac:dyDescent="0.2">
      <c r="A63" s="5">
        <v>61</v>
      </c>
      <c r="B63" s="5" t="s">
        <v>365</v>
      </c>
      <c r="C63" s="5" t="s">
        <v>366</v>
      </c>
      <c r="D63" s="5" t="s">
        <v>367</v>
      </c>
      <c r="E63" s="5" t="s">
        <v>368</v>
      </c>
      <c r="F63" s="5" t="s">
        <v>369</v>
      </c>
      <c r="G63" s="8" t="s">
        <v>3136</v>
      </c>
      <c r="H63" s="6">
        <v>0</v>
      </c>
      <c r="I63" s="5"/>
    </row>
    <row r="64" spans="1:9" ht="98" customHeight="1" x14ac:dyDescent="0.2">
      <c r="A64" s="5">
        <v>62</v>
      </c>
      <c r="B64" s="5" t="s">
        <v>371</v>
      </c>
      <c r="C64" s="5" t="s">
        <v>372</v>
      </c>
      <c r="D64" s="5" t="s">
        <v>373</v>
      </c>
      <c r="E64" s="5" t="s">
        <v>374</v>
      </c>
      <c r="F64" s="5" t="s">
        <v>375</v>
      </c>
      <c r="G64" s="8" t="s">
        <v>3136</v>
      </c>
      <c r="H64" s="6">
        <v>0</v>
      </c>
      <c r="I64" s="5"/>
    </row>
    <row r="65" spans="1:9" ht="42" customHeight="1" x14ac:dyDescent="0.2">
      <c r="A65" s="5">
        <v>63</v>
      </c>
      <c r="B65" s="5" t="s">
        <v>377</v>
      </c>
      <c r="C65" s="5" t="s">
        <v>378</v>
      </c>
      <c r="D65" s="5" t="s">
        <v>379</v>
      </c>
      <c r="E65" s="5" t="s">
        <v>380</v>
      </c>
      <c r="F65" s="5" t="s">
        <v>381</v>
      </c>
      <c r="G65" s="8" t="s">
        <v>3136</v>
      </c>
      <c r="H65" s="6">
        <v>0</v>
      </c>
      <c r="I65" s="5"/>
    </row>
    <row r="66" spans="1:9" x14ac:dyDescent="0.2">
      <c r="A66" s="5">
        <v>64</v>
      </c>
      <c r="B66" s="5" t="s">
        <v>383</v>
      </c>
      <c r="C66" s="5" t="s">
        <v>384</v>
      </c>
      <c r="D66" s="5" t="s">
        <v>385</v>
      </c>
      <c r="E66" s="5" t="s">
        <v>386</v>
      </c>
      <c r="F66" s="5" t="s">
        <v>387</v>
      </c>
      <c r="G66" s="8" t="s">
        <v>3136</v>
      </c>
      <c r="H66" s="6">
        <v>0</v>
      </c>
      <c r="I66" s="5"/>
    </row>
    <row r="67" spans="1:9" ht="56" customHeight="1" x14ac:dyDescent="0.2">
      <c r="A67" s="5">
        <v>65</v>
      </c>
      <c r="B67" s="5" t="s">
        <v>389</v>
      </c>
      <c r="C67" s="5" t="s">
        <v>390</v>
      </c>
      <c r="D67" s="5" t="s">
        <v>391</v>
      </c>
      <c r="E67" s="5" t="s">
        <v>392</v>
      </c>
      <c r="F67" s="5" t="s">
        <v>393</v>
      </c>
      <c r="G67" s="8" t="s">
        <v>3136</v>
      </c>
      <c r="H67" s="6">
        <v>0</v>
      </c>
      <c r="I67" s="5"/>
    </row>
    <row r="68" spans="1:9" ht="56" customHeight="1" x14ac:dyDescent="0.2">
      <c r="A68" s="5">
        <v>66</v>
      </c>
      <c r="B68" s="5" t="s">
        <v>395</v>
      </c>
      <c r="C68" s="5" t="s">
        <v>396</v>
      </c>
      <c r="D68" s="5" t="s">
        <v>397</v>
      </c>
      <c r="E68" s="5" t="s">
        <v>398</v>
      </c>
      <c r="F68" s="5" t="s">
        <v>399</v>
      </c>
      <c r="G68" s="8" t="s">
        <v>3136</v>
      </c>
      <c r="H68" s="6">
        <v>0</v>
      </c>
      <c r="I68" s="5"/>
    </row>
    <row r="69" spans="1:9" x14ac:dyDescent="0.2">
      <c r="A69" s="5">
        <v>67</v>
      </c>
      <c r="B69" s="5" t="s">
        <v>401</v>
      </c>
      <c r="C69" s="5" t="s">
        <v>402</v>
      </c>
      <c r="D69" s="5" t="s">
        <v>403</v>
      </c>
      <c r="E69" s="5" t="s">
        <v>404</v>
      </c>
      <c r="F69" s="5" t="s">
        <v>405</v>
      </c>
      <c r="G69" s="8" t="s">
        <v>3136</v>
      </c>
      <c r="H69" s="6">
        <v>0</v>
      </c>
      <c r="I69" s="5"/>
    </row>
    <row r="70" spans="1:9" ht="28" customHeight="1" x14ac:dyDescent="0.2">
      <c r="A70" s="5">
        <v>68</v>
      </c>
      <c r="B70" s="5" t="s">
        <v>407</v>
      </c>
      <c r="C70" s="5" t="s">
        <v>408</v>
      </c>
      <c r="D70" s="5" t="s">
        <v>409</v>
      </c>
      <c r="E70" s="5" t="s">
        <v>410</v>
      </c>
      <c r="F70" s="5" t="s">
        <v>411</v>
      </c>
      <c r="G70" s="8" t="s">
        <v>3136</v>
      </c>
      <c r="H70" s="6">
        <v>0</v>
      </c>
      <c r="I70" s="5"/>
    </row>
    <row r="71" spans="1:9" ht="28" customHeight="1" x14ac:dyDescent="0.2">
      <c r="A71" s="5">
        <v>69</v>
      </c>
      <c r="B71" s="5" t="s">
        <v>413</v>
      </c>
      <c r="C71" s="5" t="s">
        <v>414</v>
      </c>
      <c r="D71" s="5" t="s">
        <v>415</v>
      </c>
      <c r="E71" s="5" t="s">
        <v>416</v>
      </c>
      <c r="F71" s="5" t="s">
        <v>417</v>
      </c>
      <c r="G71" s="8" t="s">
        <v>3136</v>
      </c>
      <c r="H71" s="6">
        <v>0</v>
      </c>
      <c r="I71" s="5"/>
    </row>
    <row r="72" spans="1:9" x14ac:dyDescent="0.2">
      <c r="A72" s="5">
        <v>70</v>
      </c>
      <c r="B72" s="5" t="s">
        <v>419</v>
      </c>
      <c r="C72" s="5" t="s">
        <v>420</v>
      </c>
      <c r="D72" s="5" t="s">
        <v>421</v>
      </c>
      <c r="E72" s="5" t="s">
        <v>422</v>
      </c>
      <c r="F72" s="5" t="s">
        <v>423</v>
      </c>
      <c r="G72" s="8" t="s">
        <v>3136</v>
      </c>
      <c r="H72" s="6">
        <v>0</v>
      </c>
      <c r="I72" s="5"/>
    </row>
    <row r="73" spans="1:9" ht="28" customHeight="1" x14ac:dyDescent="0.2">
      <c r="A73" s="5">
        <v>71</v>
      </c>
      <c r="B73" s="5" t="s">
        <v>425</v>
      </c>
      <c r="C73" s="5" t="s">
        <v>426</v>
      </c>
      <c r="D73" s="5" t="s">
        <v>427</v>
      </c>
      <c r="E73" s="5" t="s">
        <v>428</v>
      </c>
      <c r="F73" s="5" t="s">
        <v>429</v>
      </c>
      <c r="G73" s="8" t="s">
        <v>3136</v>
      </c>
      <c r="H73" s="6">
        <v>0</v>
      </c>
      <c r="I73" s="5"/>
    </row>
    <row r="74" spans="1:9" ht="42" customHeight="1" x14ac:dyDescent="0.2">
      <c r="A74" s="5">
        <v>72</v>
      </c>
      <c r="B74" s="5" t="s">
        <v>431</v>
      </c>
      <c r="C74" s="5" t="s">
        <v>432</v>
      </c>
      <c r="D74" s="5" t="s">
        <v>433</v>
      </c>
      <c r="E74" s="5" t="s">
        <v>434</v>
      </c>
      <c r="F74" s="5" t="s">
        <v>435</v>
      </c>
      <c r="G74" s="8" t="s">
        <v>3136</v>
      </c>
      <c r="H74" s="6">
        <v>0</v>
      </c>
      <c r="I74" s="5"/>
    </row>
    <row r="75" spans="1:9" ht="70" customHeight="1" x14ac:dyDescent="0.2">
      <c r="A75" s="5">
        <v>73</v>
      </c>
      <c r="B75" s="5" t="s">
        <v>437</v>
      </c>
      <c r="C75" s="5" t="s">
        <v>438</v>
      </c>
      <c r="D75" s="5" t="s">
        <v>439</v>
      </c>
      <c r="E75" s="5" t="s">
        <v>440</v>
      </c>
      <c r="F75" s="5" t="s">
        <v>441</v>
      </c>
      <c r="G75" s="8" t="s">
        <v>3136</v>
      </c>
      <c r="H75" s="6">
        <v>0</v>
      </c>
      <c r="I75" s="5"/>
    </row>
    <row r="76" spans="1:9" ht="28" customHeight="1" x14ac:dyDescent="0.2">
      <c r="A76" s="5">
        <v>74</v>
      </c>
      <c r="B76" s="5" t="s">
        <v>331</v>
      </c>
      <c r="C76" s="5" t="s">
        <v>330</v>
      </c>
      <c r="D76" s="5" t="s">
        <v>443</v>
      </c>
      <c r="E76" s="5" t="s">
        <v>444</v>
      </c>
      <c r="F76" s="5" t="s">
        <v>445</v>
      </c>
      <c r="G76" s="8" t="s">
        <v>3136</v>
      </c>
      <c r="H76" s="6">
        <v>0</v>
      </c>
      <c r="I76" s="5"/>
    </row>
    <row r="77" spans="1:9" ht="42" customHeight="1" x14ac:dyDescent="0.2">
      <c r="A77" s="5">
        <v>75</v>
      </c>
      <c r="B77" s="5" t="s">
        <v>447</v>
      </c>
      <c r="C77" s="5" t="s">
        <v>448</v>
      </c>
      <c r="D77" s="5" t="s">
        <v>449</v>
      </c>
      <c r="E77" s="5" t="s">
        <v>450</v>
      </c>
      <c r="F77" s="5" t="s">
        <v>451</v>
      </c>
      <c r="G77" s="8" t="s">
        <v>3136</v>
      </c>
      <c r="H77" s="6">
        <v>0</v>
      </c>
      <c r="I77" s="5"/>
    </row>
    <row r="78" spans="1:9" ht="28" customHeight="1" x14ac:dyDescent="0.2">
      <c r="A78" s="5">
        <v>76</v>
      </c>
      <c r="B78" s="5" t="s">
        <v>453</v>
      </c>
      <c r="C78" s="5" t="s">
        <v>454</v>
      </c>
      <c r="D78" s="5" t="s">
        <v>455</v>
      </c>
      <c r="E78" s="5" t="s">
        <v>456</v>
      </c>
      <c r="F78" s="5" t="s">
        <v>457</v>
      </c>
      <c r="G78" s="8" t="s">
        <v>3136</v>
      </c>
      <c r="H78" s="6">
        <v>0</v>
      </c>
      <c r="I78" s="5"/>
    </row>
    <row r="79" spans="1:9" x14ac:dyDescent="0.2">
      <c r="A79" s="5">
        <v>77</v>
      </c>
      <c r="B79" s="5" t="s">
        <v>459</v>
      </c>
      <c r="C79" s="5" t="s">
        <v>460</v>
      </c>
      <c r="D79" s="5" t="s">
        <v>461</v>
      </c>
      <c r="E79" s="5" t="s">
        <v>462</v>
      </c>
      <c r="F79" s="5" t="s">
        <v>463</v>
      </c>
      <c r="G79" s="8" t="s">
        <v>3136</v>
      </c>
      <c r="H79" s="6">
        <v>0</v>
      </c>
      <c r="I79" s="5"/>
    </row>
    <row r="80" spans="1:9" ht="28" customHeight="1" x14ac:dyDescent="0.2">
      <c r="A80" s="5">
        <v>78</v>
      </c>
      <c r="B80" s="5" t="s">
        <v>464</v>
      </c>
      <c r="C80" s="5" t="s">
        <v>465</v>
      </c>
      <c r="D80" s="5" t="s">
        <v>466</v>
      </c>
      <c r="E80" s="5" t="s">
        <v>467</v>
      </c>
      <c r="F80" s="5" t="s">
        <v>468</v>
      </c>
      <c r="G80" s="8" t="s">
        <v>3136</v>
      </c>
      <c r="H80" s="6">
        <v>0</v>
      </c>
      <c r="I80" s="5"/>
    </row>
    <row r="81" spans="1:9" x14ac:dyDescent="0.2">
      <c r="A81" s="5">
        <v>79</v>
      </c>
      <c r="B81" s="5" t="s">
        <v>470</v>
      </c>
      <c r="C81" s="5" t="s">
        <v>471</v>
      </c>
      <c r="D81" s="5" t="s">
        <v>472</v>
      </c>
      <c r="E81" s="5" t="s">
        <v>473</v>
      </c>
      <c r="F81" s="5" t="s">
        <v>474</v>
      </c>
      <c r="G81" s="8" t="s">
        <v>3136</v>
      </c>
      <c r="H81" s="6">
        <v>0</v>
      </c>
      <c r="I81" s="5"/>
    </row>
    <row r="82" spans="1:9" ht="28" customHeight="1" x14ac:dyDescent="0.2">
      <c r="A82" s="5">
        <v>80</v>
      </c>
      <c r="B82" s="5" t="s">
        <v>475</v>
      </c>
      <c r="C82" s="5" t="s">
        <v>476</v>
      </c>
      <c r="D82" s="5" t="s">
        <v>477</v>
      </c>
      <c r="E82" s="5" t="s">
        <v>478</v>
      </c>
      <c r="F82" s="5" t="s">
        <v>479</v>
      </c>
      <c r="G82" s="8" t="s">
        <v>3136</v>
      </c>
      <c r="H82" s="6">
        <v>0</v>
      </c>
      <c r="I82" s="5"/>
    </row>
    <row r="83" spans="1:9" ht="28" customHeight="1" x14ac:dyDescent="0.2">
      <c r="A83" s="5">
        <v>81</v>
      </c>
      <c r="B83" s="5" t="s">
        <v>481</v>
      </c>
      <c r="C83" s="5" t="s">
        <v>239</v>
      </c>
      <c r="D83" s="5" t="s">
        <v>482</v>
      </c>
      <c r="E83" s="5" t="s">
        <v>238</v>
      </c>
      <c r="F83" s="5" t="s">
        <v>483</v>
      </c>
      <c r="G83" s="8" t="s">
        <v>3136</v>
      </c>
      <c r="H83" s="6">
        <v>0</v>
      </c>
      <c r="I83" s="5"/>
    </row>
    <row r="84" spans="1:9" ht="28" customHeight="1" x14ac:dyDescent="0.2">
      <c r="A84" s="5">
        <v>82</v>
      </c>
      <c r="B84" s="5" t="s">
        <v>485</v>
      </c>
      <c r="C84" s="5" t="s">
        <v>486</v>
      </c>
      <c r="D84" s="5" t="s">
        <v>487</v>
      </c>
      <c r="E84" s="5" t="s">
        <v>488</v>
      </c>
      <c r="F84" s="5" t="s">
        <v>489</v>
      </c>
      <c r="G84" s="8" t="s">
        <v>3136</v>
      </c>
      <c r="H84" s="6">
        <v>0</v>
      </c>
      <c r="I84" s="5"/>
    </row>
    <row r="85" spans="1:9" x14ac:dyDescent="0.2">
      <c r="A85" s="5">
        <v>83</v>
      </c>
      <c r="B85" s="5" t="s">
        <v>401</v>
      </c>
      <c r="C85" s="5" t="s">
        <v>402</v>
      </c>
      <c r="D85" s="5" t="s">
        <v>404</v>
      </c>
      <c r="E85" s="5" t="s">
        <v>405</v>
      </c>
      <c r="F85" s="5" t="s">
        <v>403</v>
      </c>
      <c r="G85" s="8" t="s">
        <v>3136</v>
      </c>
      <c r="H85" s="6">
        <v>0</v>
      </c>
      <c r="I85" s="5"/>
    </row>
    <row r="86" spans="1:9" ht="56" customHeight="1" x14ac:dyDescent="0.2">
      <c r="A86" s="5">
        <v>84</v>
      </c>
      <c r="B86" s="5" t="s">
        <v>491</v>
      </c>
      <c r="C86" s="5" t="s">
        <v>492</v>
      </c>
      <c r="D86" s="5" t="s">
        <v>493</v>
      </c>
      <c r="E86" s="5" t="s">
        <v>494</v>
      </c>
      <c r="F86" s="5" t="s">
        <v>495</v>
      </c>
      <c r="G86" s="8" t="s">
        <v>3136</v>
      </c>
      <c r="H86" s="6">
        <v>0</v>
      </c>
      <c r="I86" s="5"/>
    </row>
    <row r="87" spans="1:9" ht="28" customHeight="1" x14ac:dyDescent="0.2">
      <c r="A87" s="5">
        <v>85</v>
      </c>
      <c r="B87" s="5" t="s">
        <v>497</v>
      </c>
      <c r="C87" s="5" t="s">
        <v>498</v>
      </c>
      <c r="D87" s="5" t="s">
        <v>499</v>
      </c>
      <c r="E87" s="5" t="s">
        <v>500</v>
      </c>
      <c r="F87" s="5" t="s">
        <v>501</v>
      </c>
      <c r="G87" s="8" t="s">
        <v>3136</v>
      </c>
      <c r="H87" s="6">
        <v>0</v>
      </c>
      <c r="I87" s="5"/>
    </row>
    <row r="88" spans="1:9" ht="28" customHeight="1" x14ac:dyDescent="0.2">
      <c r="A88" s="5">
        <v>86</v>
      </c>
      <c r="B88" s="5" t="s">
        <v>503</v>
      </c>
      <c r="C88" s="5" t="s">
        <v>504</v>
      </c>
      <c r="D88" s="5" t="s">
        <v>505</v>
      </c>
      <c r="E88" s="5" t="s">
        <v>506</v>
      </c>
      <c r="F88" s="5" t="s">
        <v>507</v>
      </c>
      <c r="G88" s="8" t="s">
        <v>3136</v>
      </c>
      <c r="H88" s="6">
        <v>0</v>
      </c>
      <c r="I88" s="5"/>
    </row>
    <row r="89" spans="1:9" ht="56" customHeight="1" x14ac:dyDescent="0.2">
      <c r="A89" s="5">
        <v>87</v>
      </c>
      <c r="B89" s="5" t="s">
        <v>509</v>
      </c>
      <c r="C89" s="5" t="s">
        <v>510</v>
      </c>
      <c r="D89" s="5" t="s">
        <v>511</v>
      </c>
      <c r="E89" s="5" t="s">
        <v>512</v>
      </c>
      <c r="F89" s="5" t="s">
        <v>513</v>
      </c>
      <c r="G89" s="8" t="s">
        <v>3136</v>
      </c>
      <c r="H89" s="6">
        <v>0</v>
      </c>
      <c r="I89" s="5"/>
    </row>
    <row r="90" spans="1:9" x14ac:dyDescent="0.2">
      <c r="A90" s="5">
        <v>88</v>
      </c>
      <c r="B90" s="5" t="s">
        <v>515</v>
      </c>
      <c r="C90" s="5" t="s">
        <v>516</v>
      </c>
      <c r="D90" s="5" t="s">
        <v>517</v>
      </c>
      <c r="E90" s="5" t="s">
        <v>518</v>
      </c>
      <c r="F90" s="5" t="s">
        <v>519</v>
      </c>
      <c r="G90" s="8" t="s">
        <v>3136</v>
      </c>
      <c r="H90" s="6">
        <v>0</v>
      </c>
      <c r="I90" s="5"/>
    </row>
    <row r="91" spans="1:9" ht="42" customHeight="1" x14ac:dyDescent="0.2">
      <c r="A91" s="5">
        <v>89</v>
      </c>
      <c r="B91" s="5" t="s">
        <v>520</v>
      </c>
      <c r="C91" s="5" t="s">
        <v>521</v>
      </c>
      <c r="D91" s="5" t="s">
        <v>522</v>
      </c>
      <c r="E91" s="5" t="s">
        <v>523</v>
      </c>
      <c r="F91" s="5" t="s">
        <v>524</v>
      </c>
      <c r="G91" s="8" t="s">
        <v>3136</v>
      </c>
      <c r="H91" s="6">
        <v>0</v>
      </c>
      <c r="I91" s="5"/>
    </row>
    <row r="92" spans="1:9" ht="42" customHeight="1" x14ac:dyDescent="0.2">
      <c r="A92" s="5">
        <v>90</v>
      </c>
      <c r="B92" s="5" t="s">
        <v>526</v>
      </c>
      <c r="C92" s="5" t="s">
        <v>527</v>
      </c>
      <c r="D92" s="5" t="s">
        <v>528</v>
      </c>
      <c r="E92" s="5" t="s">
        <v>529</v>
      </c>
      <c r="F92" s="5" t="s">
        <v>530</v>
      </c>
      <c r="G92" s="8" t="s">
        <v>3136</v>
      </c>
      <c r="H92" s="6">
        <v>0</v>
      </c>
      <c r="I92" s="5"/>
    </row>
    <row r="93" spans="1:9" ht="28" customHeight="1" x14ac:dyDescent="0.2">
      <c r="A93" s="5">
        <v>91</v>
      </c>
      <c r="B93" s="5" t="s">
        <v>532</v>
      </c>
      <c r="C93" s="5" t="s">
        <v>533</v>
      </c>
      <c r="D93" s="5" t="s">
        <v>534</v>
      </c>
      <c r="E93" s="5" t="s">
        <v>535</v>
      </c>
      <c r="F93" s="5" t="s">
        <v>536</v>
      </c>
      <c r="G93" s="8" t="s">
        <v>3136</v>
      </c>
      <c r="H93" s="6">
        <v>0</v>
      </c>
      <c r="I93" s="5"/>
    </row>
    <row r="94" spans="1:9" ht="56" customHeight="1" x14ac:dyDescent="0.2">
      <c r="A94" s="5">
        <v>92</v>
      </c>
      <c r="B94" s="5" t="s">
        <v>538</v>
      </c>
      <c r="C94" s="5" t="s">
        <v>539</v>
      </c>
      <c r="D94" s="5" t="s">
        <v>540</v>
      </c>
      <c r="E94" s="5" t="s">
        <v>541</v>
      </c>
      <c r="F94" s="5" t="s">
        <v>542</v>
      </c>
      <c r="G94" s="8" t="s">
        <v>3136</v>
      </c>
      <c r="H94" s="6">
        <v>0</v>
      </c>
      <c r="I94" s="5"/>
    </row>
    <row r="95" spans="1:9" x14ac:dyDescent="0.2">
      <c r="A95" s="5">
        <v>93</v>
      </c>
      <c r="B95" s="5" t="s">
        <v>544</v>
      </c>
      <c r="C95" s="5" t="s">
        <v>545</v>
      </c>
      <c r="D95" s="5" t="s">
        <v>546</v>
      </c>
      <c r="E95" s="5" t="s">
        <v>547</v>
      </c>
      <c r="F95" s="5" t="s">
        <v>548</v>
      </c>
      <c r="G95" s="8" t="s">
        <v>3136</v>
      </c>
      <c r="H95" s="6">
        <v>0</v>
      </c>
      <c r="I95" s="5"/>
    </row>
    <row r="96" spans="1:9" ht="70" customHeight="1" x14ac:dyDescent="0.2">
      <c r="A96" s="5">
        <v>94</v>
      </c>
      <c r="B96" s="5" t="s">
        <v>549</v>
      </c>
      <c r="C96" s="5" t="s">
        <v>550</v>
      </c>
      <c r="D96" s="5" t="s">
        <v>551</v>
      </c>
      <c r="E96" s="5" t="s">
        <v>552</v>
      </c>
      <c r="F96" s="5" t="s">
        <v>553</v>
      </c>
      <c r="G96" s="8" t="s">
        <v>3136</v>
      </c>
      <c r="H96" s="6">
        <v>0</v>
      </c>
      <c r="I96" s="5"/>
    </row>
    <row r="97" spans="1:9" ht="42" customHeight="1" x14ac:dyDescent="0.2">
      <c r="A97" s="5">
        <v>95</v>
      </c>
      <c r="B97" s="5" t="s">
        <v>555</v>
      </c>
      <c r="C97" s="5" t="s">
        <v>556</v>
      </c>
      <c r="D97" s="5" t="s">
        <v>557</v>
      </c>
      <c r="E97" s="5" t="s">
        <v>558</v>
      </c>
      <c r="F97" s="5" t="s">
        <v>559</v>
      </c>
      <c r="G97" s="8" t="s">
        <v>3136</v>
      </c>
      <c r="H97" s="6">
        <v>0</v>
      </c>
      <c r="I97" s="5"/>
    </row>
    <row r="98" spans="1:9" ht="42" customHeight="1" x14ac:dyDescent="0.2">
      <c r="A98" s="5">
        <v>96</v>
      </c>
      <c r="B98" s="5" t="s">
        <v>561</v>
      </c>
      <c r="C98" s="5" t="s">
        <v>562</v>
      </c>
      <c r="D98" s="5" t="s">
        <v>563</v>
      </c>
      <c r="E98" s="5" t="s">
        <v>564</v>
      </c>
      <c r="F98" s="5" t="s">
        <v>565</v>
      </c>
      <c r="G98" s="8" t="s">
        <v>3136</v>
      </c>
      <c r="H98" s="6">
        <v>0</v>
      </c>
      <c r="I98" s="5"/>
    </row>
    <row r="99" spans="1:9" ht="28" customHeight="1" x14ac:dyDescent="0.2">
      <c r="A99" s="5">
        <v>97</v>
      </c>
      <c r="B99" s="5" t="s">
        <v>567</v>
      </c>
      <c r="C99" s="5" t="s">
        <v>568</v>
      </c>
      <c r="D99" s="5" t="s">
        <v>569</v>
      </c>
      <c r="E99" s="5" t="s">
        <v>570</v>
      </c>
      <c r="F99" s="5" t="s">
        <v>571</v>
      </c>
      <c r="G99" s="8" t="s">
        <v>3136</v>
      </c>
      <c r="H99" s="6">
        <v>0</v>
      </c>
      <c r="I99" s="5"/>
    </row>
    <row r="100" spans="1:9" x14ac:dyDescent="0.2">
      <c r="A100" s="5">
        <v>98</v>
      </c>
      <c r="B100" s="5" t="s">
        <v>573</v>
      </c>
      <c r="C100" s="5" t="s">
        <v>574</v>
      </c>
      <c r="D100" s="5" t="s">
        <v>575</v>
      </c>
      <c r="E100" s="5" t="s">
        <v>576</v>
      </c>
      <c r="F100" s="5" t="s">
        <v>577</v>
      </c>
      <c r="G100" s="8" t="s">
        <v>3136</v>
      </c>
      <c r="H100" s="6">
        <v>0</v>
      </c>
      <c r="I100" s="5"/>
    </row>
    <row r="101" spans="1:9" ht="42" customHeight="1" x14ac:dyDescent="0.2">
      <c r="A101" s="5">
        <v>99</v>
      </c>
      <c r="B101" s="5" t="s">
        <v>579</v>
      </c>
      <c r="C101" s="5" t="s">
        <v>580</v>
      </c>
      <c r="D101" s="5" t="s">
        <v>581</v>
      </c>
      <c r="E101" s="5" t="s">
        <v>582</v>
      </c>
      <c r="F101" s="5" t="s">
        <v>583</v>
      </c>
      <c r="G101" s="8" t="s">
        <v>3136</v>
      </c>
      <c r="H101" s="6">
        <v>0</v>
      </c>
      <c r="I101" s="5"/>
    </row>
    <row r="102" spans="1:9" ht="70" customHeight="1" x14ac:dyDescent="0.2">
      <c r="A102" s="5">
        <v>100</v>
      </c>
      <c r="B102" s="5" t="s">
        <v>585</v>
      </c>
      <c r="C102" s="5" t="s">
        <v>586</v>
      </c>
      <c r="D102" s="5" t="s">
        <v>587</v>
      </c>
      <c r="E102" s="5" t="s">
        <v>588</v>
      </c>
      <c r="F102" s="5" t="s">
        <v>589</v>
      </c>
      <c r="G102" s="8" t="s">
        <v>3136</v>
      </c>
      <c r="H102" s="6">
        <v>0</v>
      </c>
      <c r="I102" s="5"/>
    </row>
    <row r="103" spans="1:9" ht="28" customHeight="1" x14ac:dyDescent="0.2">
      <c r="A103" s="5">
        <v>101</v>
      </c>
      <c r="B103" s="5" t="s">
        <v>591</v>
      </c>
      <c r="C103" s="5" t="s">
        <v>592</v>
      </c>
      <c r="D103" s="5" t="s">
        <v>593</v>
      </c>
      <c r="E103" s="5" t="s">
        <v>594</v>
      </c>
      <c r="F103" s="5" t="s">
        <v>595</v>
      </c>
      <c r="G103" s="8" t="s">
        <v>3136</v>
      </c>
      <c r="H103" s="6">
        <v>0</v>
      </c>
      <c r="I103" s="5"/>
    </row>
    <row r="104" spans="1:9" x14ac:dyDescent="0.2">
      <c r="A104" s="5">
        <v>102</v>
      </c>
      <c r="B104" s="5" t="s">
        <v>597</v>
      </c>
      <c r="C104" s="5" t="s">
        <v>598</v>
      </c>
      <c r="D104" s="5" t="s">
        <v>220</v>
      </c>
      <c r="E104" s="5" t="s">
        <v>599</v>
      </c>
      <c r="F104" s="5" t="s">
        <v>600</v>
      </c>
      <c r="G104" s="8" t="s">
        <v>3136</v>
      </c>
      <c r="H104" s="6">
        <v>0</v>
      </c>
      <c r="I104" s="5"/>
    </row>
    <row r="105" spans="1:9" ht="28" customHeight="1" x14ac:dyDescent="0.2">
      <c r="A105" s="5">
        <v>103</v>
      </c>
      <c r="B105" s="5" t="s">
        <v>601</v>
      </c>
      <c r="C105" s="5" t="s">
        <v>602</v>
      </c>
      <c r="D105" s="5" t="s">
        <v>603</v>
      </c>
      <c r="E105" s="5" t="s">
        <v>604</v>
      </c>
      <c r="F105" s="5" t="s">
        <v>605</v>
      </c>
      <c r="G105" s="8" t="s">
        <v>3136</v>
      </c>
      <c r="H105" s="6">
        <v>0</v>
      </c>
      <c r="I105" s="5"/>
    </row>
    <row r="106" spans="1:9" ht="56" customHeight="1" x14ac:dyDescent="0.2">
      <c r="A106" s="5">
        <v>104</v>
      </c>
      <c r="B106" s="5" t="s">
        <v>607</v>
      </c>
      <c r="C106" s="5" t="s">
        <v>608</v>
      </c>
      <c r="D106" s="5" t="s">
        <v>609</v>
      </c>
      <c r="E106" s="5" t="s">
        <v>610</v>
      </c>
      <c r="F106" s="5" t="s">
        <v>611</v>
      </c>
      <c r="G106" s="8" t="s">
        <v>3136</v>
      </c>
      <c r="H106" s="6">
        <v>0</v>
      </c>
      <c r="I106" s="5"/>
    </row>
    <row r="107" spans="1:9" x14ac:dyDescent="0.2">
      <c r="A107" s="5">
        <v>105</v>
      </c>
      <c r="B107" s="5" t="s">
        <v>613</v>
      </c>
      <c r="C107" s="5" t="s">
        <v>614</v>
      </c>
      <c r="D107" s="5" t="s">
        <v>615</v>
      </c>
      <c r="E107" s="5" t="s">
        <v>616</v>
      </c>
      <c r="F107" s="5" t="s">
        <v>617</v>
      </c>
      <c r="G107" s="8" t="s">
        <v>3136</v>
      </c>
      <c r="H107" s="6">
        <v>0</v>
      </c>
      <c r="I107" s="5"/>
    </row>
    <row r="108" spans="1:9" ht="28" customHeight="1" x14ac:dyDescent="0.2">
      <c r="A108" s="5">
        <v>106</v>
      </c>
      <c r="B108" s="5" t="s">
        <v>159</v>
      </c>
      <c r="C108" s="5" t="s">
        <v>619</v>
      </c>
      <c r="D108" s="5" t="s">
        <v>161</v>
      </c>
      <c r="E108" s="5" t="s">
        <v>620</v>
      </c>
      <c r="F108" s="5" t="s">
        <v>621</v>
      </c>
      <c r="G108" s="8" t="s">
        <v>3136</v>
      </c>
      <c r="H108" s="6">
        <v>0</v>
      </c>
      <c r="I108" s="5"/>
    </row>
    <row r="109" spans="1:9" ht="42" customHeight="1" x14ac:dyDescent="0.2">
      <c r="A109" s="5">
        <v>107</v>
      </c>
      <c r="B109" s="5" t="s">
        <v>623</v>
      </c>
      <c r="C109" s="5" t="s">
        <v>624</v>
      </c>
      <c r="D109" s="5" t="s">
        <v>625</v>
      </c>
      <c r="E109" s="5" t="s">
        <v>626</v>
      </c>
      <c r="F109" s="5" t="s">
        <v>627</v>
      </c>
      <c r="G109" s="8" t="s">
        <v>3136</v>
      </c>
      <c r="H109" s="6">
        <v>0</v>
      </c>
      <c r="I109" s="5"/>
    </row>
    <row r="110" spans="1:9" ht="56" customHeight="1" x14ac:dyDescent="0.2">
      <c r="A110" s="5">
        <v>108</v>
      </c>
      <c r="B110" s="5" t="s">
        <v>629</v>
      </c>
      <c r="C110" s="5" t="s">
        <v>630</v>
      </c>
      <c r="D110" s="5" t="s">
        <v>631</v>
      </c>
      <c r="E110" s="5" t="s">
        <v>632</v>
      </c>
      <c r="F110" s="5" t="s">
        <v>633</v>
      </c>
      <c r="G110" s="8" t="s">
        <v>3136</v>
      </c>
      <c r="H110" s="6">
        <v>0</v>
      </c>
      <c r="I110" s="5"/>
    </row>
    <row r="111" spans="1:9" x14ac:dyDescent="0.2">
      <c r="A111" s="5">
        <v>109</v>
      </c>
      <c r="B111" s="5" t="s">
        <v>635</v>
      </c>
      <c r="C111" s="5" t="s">
        <v>636</v>
      </c>
      <c r="D111" s="5" t="s">
        <v>637</v>
      </c>
      <c r="E111" s="5" t="s">
        <v>638</v>
      </c>
      <c r="F111" s="5" t="s">
        <v>639</v>
      </c>
      <c r="G111" s="8" t="s">
        <v>3136</v>
      </c>
      <c r="H111" s="6">
        <v>0</v>
      </c>
      <c r="I111" s="5"/>
    </row>
    <row r="112" spans="1:9" ht="42" customHeight="1" x14ac:dyDescent="0.2">
      <c r="A112" s="5">
        <v>110</v>
      </c>
      <c r="B112" s="5" t="s">
        <v>641</v>
      </c>
      <c r="C112" s="5" t="s">
        <v>642</v>
      </c>
      <c r="D112" s="5" t="s">
        <v>643</v>
      </c>
      <c r="E112" s="5" t="s">
        <v>644</v>
      </c>
      <c r="F112" s="5" t="s">
        <v>645</v>
      </c>
      <c r="G112" s="8" t="s">
        <v>3136</v>
      </c>
      <c r="H112" s="6">
        <v>0</v>
      </c>
      <c r="I112" s="5"/>
    </row>
    <row r="113" spans="1:9" ht="28" customHeight="1" x14ac:dyDescent="0.2">
      <c r="A113" s="5">
        <v>111</v>
      </c>
      <c r="B113" s="5" t="s">
        <v>647</v>
      </c>
      <c r="C113" s="5" t="s">
        <v>269</v>
      </c>
      <c r="D113" s="5" t="s">
        <v>648</v>
      </c>
      <c r="E113" s="5" t="s">
        <v>53</v>
      </c>
      <c r="F113" s="5" t="s">
        <v>649</v>
      </c>
      <c r="G113" s="8" t="s">
        <v>3136</v>
      </c>
      <c r="H113" s="6">
        <v>0</v>
      </c>
      <c r="I113" s="5"/>
    </row>
    <row r="114" spans="1:9" x14ac:dyDescent="0.2">
      <c r="A114" s="5">
        <v>112</v>
      </c>
      <c r="B114" s="5" t="s">
        <v>651</v>
      </c>
      <c r="C114" s="5" t="s">
        <v>652</v>
      </c>
      <c r="D114" s="5" t="s">
        <v>653</v>
      </c>
      <c r="E114" s="5" t="s">
        <v>654</v>
      </c>
      <c r="F114" s="5" t="s">
        <v>655</v>
      </c>
      <c r="G114" s="8" t="s">
        <v>3136</v>
      </c>
      <c r="H114" s="6">
        <v>0</v>
      </c>
      <c r="I114" s="5"/>
    </row>
    <row r="115" spans="1:9" ht="28" customHeight="1" x14ac:dyDescent="0.2">
      <c r="A115" s="5">
        <v>113</v>
      </c>
      <c r="B115" s="5" t="s">
        <v>656</v>
      </c>
      <c r="C115" s="5" t="s">
        <v>657</v>
      </c>
      <c r="D115" s="5" t="s">
        <v>658</v>
      </c>
      <c r="E115" s="5" t="s">
        <v>659</v>
      </c>
      <c r="F115" s="5" t="s">
        <v>660</v>
      </c>
      <c r="G115" s="8" t="s">
        <v>3136</v>
      </c>
      <c r="H115" s="6">
        <v>0</v>
      </c>
      <c r="I115" s="5"/>
    </row>
    <row r="116" spans="1:9" ht="56" customHeight="1" x14ac:dyDescent="0.2">
      <c r="A116" s="5">
        <v>114</v>
      </c>
      <c r="B116" s="5" t="s">
        <v>662</v>
      </c>
      <c r="C116" s="5" t="s">
        <v>663</v>
      </c>
      <c r="D116" s="5" t="s">
        <v>664</v>
      </c>
      <c r="E116" s="5" t="s">
        <v>665</v>
      </c>
      <c r="F116" s="5" t="s">
        <v>666</v>
      </c>
      <c r="G116" s="8" t="s">
        <v>3136</v>
      </c>
      <c r="H116" s="6">
        <v>0</v>
      </c>
      <c r="I116" s="5"/>
    </row>
    <row r="117" spans="1:9" ht="56" customHeight="1" x14ac:dyDescent="0.2">
      <c r="A117" s="5">
        <v>115</v>
      </c>
      <c r="B117" s="5" t="s">
        <v>668</v>
      </c>
      <c r="C117" s="5" t="s">
        <v>669</v>
      </c>
      <c r="D117" s="5" t="s">
        <v>670</v>
      </c>
      <c r="E117" s="5" t="s">
        <v>671</v>
      </c>
      <c r="F117" s="5" t="s">
        <v>672</v>
      </c>
      <c r="G117" s="8" t="s">
        <v>3136</v>
      </c>
      <c r="H117" s="6">
        <v>0</v>
      </c>
      <c r="I117" s="5"/>
    </row>
    <row r="118" spans="1:9" x14ac:dyDescent="0.2">
      <c r="A118" s="5">
        <v>116</v>
      </c>
      <c r="B118" s="5" t="s">
        <v>674</v>
      </c>
      <c r="C118" s="5" t="s">
        <v>217</v>
      </c>
      <c r="D118" s="5" t="s">
        <v>675</v>
      </c>
      <c r="E118" s="5" t="s">
        <v>218</v>
      </c>
      <c r="F118" s="5" t="s">
        <v>676</v>
      </c>
      <c r="G118" s="8" t="s">
        <v>3136</v>
      </c>
      <c r="H118" s="6">
        <v>0</v>
      </c>
      <c r="I118" s="5"/>
    </row>
    <row r="119" spans="1:9" ht="28" customHeight="1" x14ac:dyDescent="0.2">
      <c r="A119" s="5">
        <v>117</v>
      </c>
      <c r="B119" s="5" t="s">
        <v>678</v>
      </c>
      <c r="C119" s="5" t="s">
        <v>679</v>
      </c>
      <c r="D119" s="5" t="s">
        <v>680</v>
      </c>
      <c r="E119" s="5" t="s">
        <v>681</v>
      </c>
      <c r="F119" s="5" t="s">
        <v>682</v>
      </c>
      <c r="G119" s="8" t="s">
        <v>3136</v>
      </c>
      <c r="H119" s="6">
        <v>0</v>
      </c>
      <c r="I119" s="5"/>
    </row>
    <row r="120" spans="1:9" ht="28" customHeight="1" x14ac:dyDescent="0.2">
      <c r="A120" s="5">
        <v>118</v>
      </c>
      <c r="B120" s="5" t="s">
        <v>159</v>
      </c>
      <c r="C120" s="5" t="s">
        <v>161</v>
      </c>
      <c r="D120" s="5" t="s">
        <v>163</v>
      </c>
      <c r="E120" s="5" t="s">
        <v>684</v>
      </c>
      <c r="F120" s="5" t="s">
        <v>685</v>
      </c>
      <c r="G120" s="8" t="s">
        <v>3136</v>
      </c>
      <c r="H120" s="6">
        <v>0</v>
      </c>
      <c r="I120" s="5"/>
    </row>
    <row r="121" spans="1:9" ht="56" customHeight="1" x14ac:dyDescent="0.2">
      <c r="A121" s="5">
        <v>119</v>
      </c>
      <c r="B121" s="5" t="s">
        <v>687</v>
      </c>
      <c r="C121" s="5" t="s">
        <v>688</v>
      </c>
      <c r="D121" s="5" t="s">
        <v>689</v>
      </c>
      <c r="E121" s="5" t="s">
        <v>690</v>
      </c>
      <c r="F121" s="5" t="s">
        <v>691</v>
      </c>
      <c r="G121" s="8" t="s">
        <v>3136</v>
      </c>
      <c r="H121" s="6">
        <v>0</v>
      </c>
      <c r="I121" s="5"/>
    </row>
    <row r="122" spans="1:9" ht="56" customHeight="1" x14ac:dyDescent="0.2">
      <c r="A122" s="5">
        <v>120</v>
      </c>
      <c r="B122" s="5" t="s">
        <v>693</v>
      </c>
      <c r="C122" s="5" t="s">
        <v>694</v>
      </c>
      <c r="D122" s="5" t="s">
        <v>695</v>
      </c>
      <c r="E122" s="5" t="s">
        <v>696</v>
      </c>
      <c r="F122" s="5" t="s">
        <v>697</v>
      </c>
      <c r="G122" s="8" t="s">
        <v>3136</v>
      </c>
      <c r="H122" s="6">
        <v>0</v>
      </c>
      <c r="I122" s="5"/>
    </row>
    <row r="123" spans="1:9" x14ac:dyDescent="0.2">
      <c r="A123" s="5">
        <v>121</v>
      </c>
      <c r="B123" s="5" t="s">
        <v>699</v>
      </c>
      <c r="C123" s="5" t="s">
        <v>700</v>
      </c>
      <c r="D123" s="5" t="s">
        <v>701</v>
      </c>
      <c r="E123" s="5" t="s">
        <v>702</v>
      </c>
      <c r="F123" s="5" t="s">
        <v>703</v>
      </c>
      <c r="G123" s="8" t="s">
        <v>3136</v>
      </c>
      <c r="H123" s="6">
        <v>0</v>
      </c>
      <c r="I123" s="5"/>
    </row>
    <row r="124" spans="1:9" ht="42" customHeight="1" x14ac:dyDescent="0.2">
      <c r="A124" s="5">
        <v>122</v>
      </c>
      <c r="B124" s="5" t="s">
        <v>704</v>
      </c>
      <c r="C124" s="5" t="s">
        <v>705</v>
      </c>
      <c r="D124" s="5" t="s">
        <v>706</v>
      </c>
      <c r="E124" s="5" t="s">
        <v>707</v>
      </c>
      <c r="F124" s="5" t="s">
        <v>708</v>
      </c>
      <c r="G124" s="8" t="s">
        <v>3136</v>
      </c>
      <c r="H124" s="6">
        <v>0</v>
      </c>
      <c r="I124" s="5"/>
    </row>
    <row r="125" spans="1:9" ht="42" customHeight="1" x14ac:dyDescent="0.2">
      <c r="A125" s="5">
        <v>123</v>
      </c>
      <c r="B125" s="5" t="s">
        <v>710</v>
      </c>
      <c r="C125" s="5" t="s">
        <v>711</v>
      </c>
      <c r="D125" s="5" t="s">
        <v>712</v>
      </c>
      <c r="E125" s="5" t="s">
        <v>713</v>
      </c>
      <c r="F125" s="5" t="s">
        <v>714</v>
      </c>
      <c r="G125" s="8" t="s">
        <v>3136</v>
      </c>
      <c r="H125" s="6">
        <v>0</v>
      </c>
      <c r="I125" s="5"/>
    </row>
    <row r="126" spans="1:9" ht="28" customHeight="1" x14ac:dyDescent="0.2">
      <c r="A126" s="5">
        <v>124</v>
      </c>
      <c r="B126" s="5" t="s">
        <v>716</v>
      </c>
      <c r="C126" s="5" t="s">
        <v>717</v>
      </c>
      <c r="D126" s="5" t="s">
        <v>718</v>
      </c>
      <c r="E126" s="5" t="s">
        <v>719</v>
      </c>
      <c r="F126" s="5" t="s">
        <v>348</v>
      </c>
      <c r="G126" s="8" t="s">
        <v>3136</v>
      </c>
      <c r="H126" s="6">
        <v>0</v>
      </c>
      <c r="I126" s="5"/>
    </row>
    <row r="127" spans="1:9" ht="28" customHeight="1" x14ac:dyDescent="0.2">
      <c r="A127" s="5">
        <v>125</v>
      </c>
      <c r="B127" s="5" t="s">
        <v>721</v>
      </c>
      <c r="C127" s="5" t="s">
        <v>722</v>
      </c>
      <c r="D127" s="5" t="s">
        <v>723</v>
      </c>
      <c r="E127" s="5" t="s">
        <v>724</v>
      </c>
      <c r="F127" s="5" t="s">
        <v>725</v>
      </c>
      <c r="G127" s="8" t="s">
        <v>3136</v>
      </c>
      <c r="H127" s="6">
        <v>0</v>
      </c>
      <c r="I127" s="5"/>
    </row>
    <row r="128" spans="1:9" ht="28" customHeight="1" x14ac:dyDescent="0.2">
      <c r="A128" s="5">
        <v>126</v>
      </c>
      <c r="B128" s="5" t="s">
        <v>727</v>
      </c>
      <c r="C128" s="5" t="s">
        <v>728</v>
      </c>
      <c r="D128" s="5" t="s">
        <v>729</v>
      </c>
      <c r="E128" s="5" t="s">
        <v>730</v>
      </c>
      <c r="F128" s="5" t="s">
        <v>731</v>
      </c>
      <c r="G128" s="8" t="s">
        <v>3136</v>
      </c>
      <c r="H128" s="6">
        <v>0</v>
      </c>
      <c r="I128" s="5"/>
    </row>
    <row r="129" spans="1:9" ht="70" customHeight="1" x14ac:dyDescent="0.2">
      <c r="A129" s="5">
        <v>127</v>
      </c>
      <c r="B129" s="5" t="s">
        <v>733</v>
      </c>
      <c r="C129" s="5" t="s">
        <v>734</v>
      </c>
      <c r="D129" s="5" t="s">
        <v>735</v>
      </c>
      <c r="E129" s="5" t="s">
        <v>736</v>
      </c>
      <c r="F129" s="5" t="s">
        <v>737</v>
      </c>
      <c r="G129" s="8" t="s">
        <v>3136</v>
      </c>
      <c r="H129" s="6">
        <v>0</v>
      </c>
      <c r="I129" s="5"/>
    </row>
    <row r="130" spans="1:9" x14ac:dyDescent="0.2">
      <c r="A130" s="5">
        <v>128</v>
      </c>
      <c r="B130" s="5" t="s">
        <v>739</v>
      </c>
      <c r="C130" s="5" t="s">
        <v>740</v>
      </c>
      <c r="D130" s="5" t="s">
        <v>741</v>
      </c>
      <c r="E130" s="5" t="s">
        <v>240</v>
      </c>
      <c r="F130" s="5" t="s">
        <v>742</v>
      </c>
      <c r="G130" s="8" t="s">
        <v>3136</v>
      </c>
      <c r="H130" s="6">
        <v>0</v>
      </c>
      <c r="I130" s="5"/>
    </row>
    <row r="131" spans="1:9" ht="70" customHeight="1" x14ac:dyDescent="0.2">
      <c r="A131" s="5">
        <v>129</v>
      </c>
      <c r="B131" s="5" t="s">
        <v>743</v>
      </c>
      <c r="C131" s="5" t="s">
        <v>744</v>
      </c>
      <c r="D131" s="5" t="s">
        <v>745</v>
      </c>
      <c r="E131" s="5" t="s">
        <v>746</v>
      </c>
      <c r="F131" s="5" t="s">
        <v>747</v>
      </c>
      <c r="G131" s="8" t="s">
        <v>3136</v>
      </c>
      <c r="H131" s="6">
        <v>0</v>
      </c>
      <c r="I131" s="5"/>
    </row>
    <row r="132" spans="1:9" ht="56" customHeight="1" x14ac:dyDescent="0.2">
      <c r="A132" s="5">
        <v>130</v>
      </c>
      <c r="B132" s="5" t="s">
        <v>749</v>
      </c>
      <c r="C132" s="5" t="s">
        <v>750</v>
      </c>
      <c r="D132" s="5" t="s">
        <v>751</v>
      </c>
      <c r="E132" s="5" t="s">
        <v>752</v>
      </c>
      <c r="F132" s="5" t="s">
        <v>753</v>
      </c>
      <c r="G132" s="8" t="s">
        <v>3136</v>
      </c>
      <c r="H132" s="6">
        <v>0</v>
      </c>
      <c r="I132" s="5"/>
    </row>
    <row r="133" spans="1:9" ht="28" customHeight="1" x14ac:dyDescent="0.2">
      <c r="A133" s="5">
        <v>131</v>
      </c>
      <c r="B133" s="5" t="s">
        <v>425</v>
      </c>
      <c r="C133" s="5" t="s">
        <v>426</v>
      </c>
      <c r="D133" s="5" t="s">
        <v>755</v>
      </c>
      <c r="E133" s="5" t="s">
        <v>756</v>
      </c>
      <c r="F133" s="5" t="s">
        <v>757</v>
      </c>
      <c r="G133" s="8" t="s">
        <v>3136</v>
      </c>
      <c r="H133" s="6">
        <v>0</v>
      </c>
      <c r="I133" s="5"/>
    </row>
    <row r="134" spans="1:9" ht="56" customHeight="1" x14ac:dyDescent="0.2">
      <c r="A134" s="5">
        <v>132</v>
      </c>
      <c r="B134" s="5" t="s">
        <v>759</v>
      </c>
      <c r="C134" s="5" t="s">
        <v>760</v>
      </c>
      <c r="D134" s="5" t="s">
        <v>761</v>
      </c>
      <c r="E134" s="5" t="s">
        <v>762</v>
      </c>
      <c r="F134" s="5" t="s">
        <v>763</v>
      </c>
      <c r="G134" s="8" t="s">
        <v>3136</v>
      </c>
      <c r="H134" s="6">
        <v>0</v>
      </c>
      <c r="I134" s="5"/>
    </row>
    <row r="135" spans="1:9" x14ac:dyDescent="0.2">
      <c r="A135" s="5">
        <v>133</v>
      </c>
      <c r="B135" s="5" t="s">
        <v>271</v>
      </c>
      <c r="C135" s="5" t="s">
        <v>273</v>
      </c>
      <c r="D135" s="5" t="s">
        <v>765</v>
      </c>
      <c r="E135" s="5" t="s">
        <v>274</v>
      </c>
      <c r="F135" s="5" t="s">
        <v>275</v>
      </c>
      <c r="G135" s="8" t="s">
        <v>3136</v>
      </c>
      <c r="H135" s="6">
        <v>0</v>
      </c>
      <c r="I135" s="5"/>
    </row>
    <row r="136" spans="1:9" x14ac:dyDescent="0.2">
      <c r="A136" s="5">
        <v>134</v>
      </c>
      <c r="B136" s="5" t="s">
        <v>767</v>
      </c>
      <c r="C136" s="5" t="s">
        <v>768</v>
      </c>
      <c r="D136" s="5" t="s">
        <v>769</v>
      </c>
      <c r="E136" s="5" t="s">
        <v>770</v>
      </c>
      <c r="F136" s="5" t="s">
        <v>771</v>
      </c>
      <c r="G136" s="8" t="s">
        <v>3136</v>
      </c>
      <c r="H136" s="6">
        <v>0</v>
      </c>
      <c r="I136" s="5"/>
    </row>
    <row r="137" spans="1:9" x14ac:dyDescent="0.2">
      <c r="A137" s="5">
        <v>135</v>
      </c>
      <c r="B137" s="5" t="s">
        <v>773</v>
      </c>
      <c r="C137" s="5" t="s">
        <v>774</v>
      </c>
      <c r="D137" s="5" t="s">
        <v>775</v>
      </c>
      <c r="E137" s="5" t="s">
        <v>776</v>
      </c>
      <c r="F137" s="5" t="s">
        <v>777</v>
      </c>
      <c r="G137" s="8" t="s">
        <v>3136</v>
      </c>
      <c r="H137" s="6">
        <v>0</v>
      </c>
      <c r="I137" s="5"/>
    </row>
    <row r="138" spans="1:9" ht="42" customHeight="1" x14ac:dyDescent="0.2">
      <c r="A138" s="5">
        <v>136</v>
      </c>
      <c r="B138" s="5" t="s">
        <v>778</v>
      </c>
      <c r="C138" s="5" t="s">
        <v>257</v>
      </c>
      <c r="D138" s="5" t="s">
        <v>779</v>
      </c>
      <c r="E138" s="5" t="s">
        <v>780</v>
      </c>
      <c r="F138" s="5" t="s">
        <v>781</v>
      </c>
      <c r="G138" s="8" t="s">
        <v>3136</v>
      </c>
      <c r="H138" s="6">
        <v>0</v>
      </c>
      <c r="I138" s="5"/>
    </row>
    <row r="139" spans="1:9" x14ac:dyDescent="0.2">
      <c r="A139" s="5">
        <v>137</v>
      </c>
      <c r="B139" s="5" t="s">
        <v>783</v>
      </c>
      <c r="C139" s="5" t="s">
        <v>784</v>
      </c>
      <c r="D139" s="5" t="s">
        <v>785</v>
      </c>
      <c r="E139" s="5" t="s">
        <v>786</v>
      </c>
      <c r="F139" s="5" t="s">
        <v>599</v>
      </c>
      <c r="G139" s="8" t="s">
        <v>3136</v>
      </c>
      <c r="H139" s="6">
        <v>0</v>
      </c>
      <c r="I139" s="5"/>
    </row>
    <row r="140" spans="1:9" ht="42" customHeight="1" x14ac:dyDescent="0.2">
      <c r="A140" s="5">
        <v>138</v>
      </c>
      <c r="B140" s="5" t="s">
        <v>787</v>
      </c>
      <c r="C140" s="5" t="s">
        <v>788</v>
      </c>
      <c r="D140" s="5" t="s">
        <v>789</v>
      </c>
      <c r="E140" s="5" t="s">
        <v>790</v>
      </c>
      <c r="F140" s="5" t="s">
        <v>791</v>
      </c>
      <c r="G140" s="8" t="s">
        <v>3136</v>
      </c>
      <c r="H140" s="6">
        <v>0</v>
      </c>
      <c r="I140" s="5"/>
    </row>
    <row r="141" spans="1:9" ht="42" customHeight="1" x14ac:dyDescent="0.2">
      <c r="A141" s="5">
        <v>139</v>
      </c>
      <c r="B141" s="5" t="s">
        <v>793</v>
      </c>
      <c r="C141" s="5" t="s">
        <v>794</v>
      </c>
      <c r="D141" s="5" t="s">
        <v>795</v>
      </c>
      <c r="E141" s="5" t="s">
        <v>796</v>
      </c>
      <c r="F141" s="5" t="s">
        <v>797</v>
      </c>
      <c r="G141" s="8" t="s">
        <v>3136</v>
      </c>
      <c r="H141" s="6">
        <v>0</v>
      </c>
      <c r="I141" s="5"/>
    </row>
    <row r="142" spans="1:9" x14ac:dyDescent="0.2">
      <c r="A142" s="5">
        <v>140</v>
      </c>
      <c r="B142" s="5" t="s">
        <v>799</v>
      </c>
      <c r="C142" s="5" t="s">
        <v>78</v>
      </c>
      <c r="D142" s="5" t="s">
        <v>800</v>
      </c>
      <c r="E142" s="5" t="s">
        <v>801</v>
      </c>
      <c r="F142" s="5" t="s">
        <v>802</v>
      </c>
      <c r="G142" s="8" t="s">
        <v>3136</v>
      </c>
      <c r="H142" s="6">
        <v>0</v>
      </c>
      <c r="I142" s="5"/>
    </row>
    <row r="143" spans="1:9" ht="98" customHeight="1" x14ac:dyDescent="0.2">
      <c r="A143" s="5">
        <v>141</v>
      </c>
      <c r="B143" s="5" t="s">
        <v>804</v>
      </c>
      <c r="C143" s="5" t="s">
        <v>805</v>
      </c>
      <c r="D143" s="5" t="s">
        <v>806</v>
      </c>
      <c r="E143" s="5" t="s">
        <v>807</v>
      </c>
      <c r="F143" s="5" t="s">
        <v>808</v>
      </c>
      <c r="G143" s="8" t="s">
        <v>3136</v>
      </c>
      <c r="H143" s="6">
        <v>0</v>
      </c>
      <c r="I143" s="5"/>
    </row>
    <row r="144" spans="1:9" ht="42" customHeight="1" x14ac:dyDescent="0.2">
      <c r="A144" s="5">
        <v>142</v>
      </c>
      <c r="B144" s="5" t="s">
        <v>810</v>
      </c>
      <c r="C144" s="5" t="s">
        <v>811</v>
      </c>
      <c r="D144" s="5" t="s">
        <v>812</v>
      </c>
      <c r="E144" s="5" t="s">
        <v>813</v>
      </c>
      <c r="F144" s="5" t="s">
        <v>814</v>
      </c>
      <c r="G144" s="8" t="s">
        <v>3136</v>
      </c>
      <c r="H144" s="6">
        <v>0</v>
      </c>
      <c r="I144" s="5"/>
    </row>
    <row r="145" spans="1:9" ht="28" customHeight="1" x14ac:dyDescent="0.2">
      <c r="A145" s="5">
        <v>143</v>
      </c>
      <c r="B145" s="5" t="s">
        <v>816</v>
      </c>
      <c r="C145" s="5" t="s">
        <v>817</v>
      </c>
      <c r="D145" s="5" t="s">
        <v>818</v>
      </c>
      <c r="E145" s="5" t="s">
        <v>819</v>
      </c>
      <c r="F145" s="5" t="s">
        <v>820</v>
      </c>
      <c r="G145" s="8" t="s">
        <v>3136</v>
      </c>
      <c r="H145" s="6">
        <v>0</v>
      </c>
      <c r="I145" s="5"/>
    </row>
    <row r="146" spans="1:9" ht="42" customHeight="1" x14ac:dyDescent="0.2">
      <c r="A146" s="5">
        <v>144</v>
      </c>
      <c r="B146" s="5" t="s">
        <v>822</v>
      </c>
      <c r="C146" s="5" t="s">
        <v>823</v>
      </c>
      <c r="D146" s="5" t="s">
        <v>824</v>
      </c>
      <c r="E146" s="5" t="s">
        <v>825</v>
      </c>
      <c r="F146" s="5" t="s">
        <v>826</v>
      </c>
      <c r="G146" s="8" t="s">
        <v>3136</v>
      </c>
      <c r="H146" s="6">
        <v>0</v>
      </c>
      <c r="I146" s="5"/>
    </row>
    <row r="147" spans="1:9" ht="56" customHeight="1" x14ac:dyDescent="0.2">
      <c r="A147" s="5">
        <v>145</v>
      </c>
      <c r="B147" s="5" t="s">
        <v>828</v>
      </c>
      <c r="C147" s="5" t="s">
        <v>829</v>
      </c>
      <c r="D147" s="5" t="s">
        <v>830</v>
      </c>
      <c r="E147" s="5" t="s">
        <v>831</v>
      </c>
      <c r="F147" s="5" t="s">
        <v>832</v>
      </c>
      <c r="G147" s="8" t="s">
        <v>3136</v>
      </c>
      <c r="H147" s="6">
        <v>0</v>
      </c>
      <c r="I147" s="5"/>
    </row>
    <row r="148" spans="1:9" x14ac:dyDescent="0.2">
      <c r="A148" s="5">
        <v>146</v>
      </c>
      <c r="B148" s="5" t="s">
        <v>834</v>
      </c>
      <c r="C148" s="5" t="s">
        <v>835</v>
      </c>
      <c r="D148" s="5" t="s">
        <v>836</v>
      </c>
      <c r="E148" s="5" t="s">
        <v>837</v>
      </c>
      <c r="F148" s="5" t="s">
        <v>838</v>
      </c>
      <c r="G148" s="8" t="s">
        <v>3136</v>
      </c>
      <c r="H148" s="6">
        <v>0</v>
      </c>
      <c r="I148" s="5"/>
    </row>
    <row r="149" spans="1:9" x14ac:dyDescent="0.2">
      <c r="A149" s="5">
        <v>147</v>
      </c>
      <c r="B149" s="5" t="s">
        <v>574</v>
      </c>
      <c r="C149" s="5" t="s">
        <v>575</v>
      </c>
      <c r="D149" s="5" t="s">
        <v>576</v>
      </c>
      <c r="E149" s="5" t="s">
        <v>839</v>
      </c>
      <c r="F149" s="5" t="s">
        <v>577</v>
      </c>
      <c r="G149" s="8" t="s">
        <v>3136</v>
      </c>
      <c r="H149" s="6">
        <v>0</v>
      </c>
      <c r="I149" s="5"/>
    </row>
    <row r="150" spans="1:9" x14ac:dyDescent="0.2">
      <c r="A150" s="5">
        <v>148</v>
      </c>
      <c r="B150" s="5" t="s">
        <v>652</v>
      </c>
      <c r="C150" s="5" t="s">
        <v>651</v>
      </c>
      <c r="D150" s="5" t="s">
        <v>654</v>
      </c>
      <c r="E150" s="5" t="s">
        <v>653</v>
      </c>
      <c r="F150" s="5" t="s">
        <v>840</v>
      </c>
      <c r="G150" s="8" t="s">
        <v>3136</v>
      </c>
      <c r="H150" s="6">
        <v>0</v>
      </c>
      <c r="I150" s="5"/>
    </row>
    <row r="151" spans="1:9" ht="42" customHeight="1" x14ac:dyDescent="0.2">
      <c r="A151" s="5">
        <v>149</v>
      </c>
      <c r="B151" s="5" t="s">
        <v>841</v>
      </c>
      <c r="C151" s="5" t="s">
        <v>842</v>
      </c>
      <c r="D151" s="5" t="s">
        <v>843</v>
      </c>
      <c r="E151" s="5" t="s">
        <v>844</v>
      </c>
      <c r="F151" s="5" t="s">
        <v>845</v>
      </c>
      <c r="G151" s="8" t="s">
        <v>3136</v>
      </c>
      <c r="H151" s="6">
        <v>0</v>
      </c>
      <c r="I151" s="5"/>
    </row>
    <row r="152" spans="1:9" ht="28" customHeight="1" x14ac:dyDescent="0.2">
      <c r="A152" s="5">
        <v>150</v>
      </c>
      <c r="B152" s="5" t="s">
        <v>159</v>
      </c>
      <c r="C152" s="5" t="s">
        <v>160</v>
      </c>
      <c r="D152" s="5" t="s">
        <v>161</v>
      </c>
      <c r="E152" s="5" t="s">
        <v>162</v>
      </c>
      <c r="F152" s="5" t="s">
        <v>847</v>
      </c>
      <c r="G152" s="8" t="s">
        <v>3136</v>
      </c>
      <c r="H152" s="6">
        <v>0</v>
      </c>
      <c r="I152" s="5"/>
    </row>
    <row r="153" spans="1:9" ht="28" customHeight="1" x14ac:dyDescent="0.2">
      <c r="A153" s="5">
        <v>151</v>
      </c>
      <c r="B153" s="5" t="s">
        <v>849</v>
      </c>
      <c r="C153" s="5" t="s">
        <v>425</v>
      </c>
      <c r="D153" s="5" t="s">
        <v>427</v>
      </c>
      <c r="E153" s="5" t="s">
        <v>850</v>
      </c>
      <c r="F153" s="5" t="s">
        <v>851</v>
      </c>
      <c r="G153" s="8" t="s">
        <v>3136</v>
      </c>
      <c r="H153" s="6">
        <v>0</v>
      </c>
      <c r="I153" s="5"/>
    </row>
    <row r="154" spans="1:9" ht="42" customHeight="1" x14ac:dyDescent="0.2">
      <c r="A154" s="5">
        <v>152</v>
      </c>
      <c r="B154" s="5" t="s">
        <v>853</v>
      </c>
      <c r="C154" s="5" t="s">
        <v>854</v>
      </c>
      <c r="D154" s="5" t="s">
        <v>855</v>
      </c>
      <c r="E154" s="5" t="s">
        <v>856</v>
      </c>
      <c r="F154" s="5" t="s">
        <v>857</v>
      </c>
      <c r="G154" s="8" t="s">
        <v>3136</v>
      </c>
      <c r="H154" s="6">
        <v>0</v>
      </c>
      <c r="I154" s="5"/>
    </row>
    <row r="155" spans="1:9" ht="28" customHeight="1" x14ac:dyDescent="0.2">
      <c r="A155" s="5">
        <v>153</v>
      </c>
      <c r="B155" s="5" t="s">
        <v>859</v>
      </c>
      <c r="C155" s="5" t="s">
        <v>860</v>
      </c>
      <c r="D155" s="5" t="s">
        <v>861</v>
      </c>
      <c r="E155" s="5" t="s">
        <v>862</v>
      </c>
      <c r="F155" s="5" t="s">
        <v>863</v>
      </c>
      <c r="G155" s="8" t="s">
        <v>3136</v>
      </c>
      <c r="H155" s="6">
        <v>0</v>
      </c>
      <c r="I155" s="5"/>
    </row>
    <row r="156" spans="1:9" ht="28" customHeight="1" x14ac:dyDescent="0.2">
      <c r="A156" s="5">
        <v>154</v>
      </c>
      <c r="B156" s="5" t="s">
        <v>865</v>
      </c>
      <c r="C156" s="5" t="s">
        <v>866</v>
      </c>
      <c r="D156" s="5" t="s">
        <v>867</v>
      </c>
      <c r="E156" s="5" t="s">
        <v>868</v>
      </c>
      <c r="F156" s="5" t="s">
        <v>869</v>
      </c>
      <c r="G156" s="8" t="s">
        <v>3136</v>
      </c>
      <c r="H156" s="6">
        <v>0</v>
      </c>
      <c r="I156" s="5"/>
    </row>
    <row r="157" spans="1:9" ht="28" customHeight="1" x14ac:dyDescent="0.2">
      <c r="A157" s="5">
        <v>155</v>
      </c>
      <c r="B157" s="5" t="s">
        <v>112</v>
      </c>
      <c r="C157" s="5" t="s">
        <v>870</v>
      </c>
      <c r="D157" s="5" t="s">
        <v>871</v>
      </c>
      <c r="E157" s="5" t="s">
        <v>872</v>
      </c>
      <c r="F157" s="5" t="s">
        <v>873</v>
      </c>
      <c r="G157" s="8" t="s">
        <v>3136</v>
      </c>
      <c r="H157" s="6">
        <v>0</v>
      </c>
      <c r="I157" s="5"/>
    </row>
    <row r="158" spans="1:9" ht="28" customHeight="1" x14ac:dyDescent="0.2">
      <c r="A158" s="5">
        <v>156</v>
      </c>
      <c r="B158" s="5" t="s">
        <v>875</v>
      </c>
      <c r="C158" s="5" t="s">
        <v>876</v>
      </c>
      <c r="D158" s="5" t="s">
        <v>877</v>
      </c>
      <c r="E158" s="5" t="s">
        <v>878</v>
      </c>
      <c r="F158" s="5" t="s">
        <v>879</v>
      </c>
      <c r="G158" s="8" t="s">
        <v>3136</v>
      </c>
      <c r="H158" s="6">
        <v>0</v>
      </c>
      <c r="I158" s="5"/>
    </row>
    <row r="159" spans="1:9" ht="28" customHeight="1" x14ac:dyDescent="0.2">
      <c r="A159" s="5">
        <v>157</v>
      </c>
      <c r="B159" s="5" t="s">
        <v>881</v>
      </c>
      <c r="C159" s="5" t="s">
        <v>882</v>
      </c>
      <c r="D159" s="5" t="s">
        <v>883</v>
      </c>
      <c r="E159" s="5" t="s">
        <v>884</v>
      </c>
      <c r="F159" s="5" t="s">
        <v>885</v>
      </c>
      <c r="G159" s="8" t="s">
        <v>3136</v>
      </c>
      <c r="H159" s="6">
        <v>0</v>
      </c>
      <c r="I159" s="5"/>
    </row>
    <row r="160" spans="1:9" ht="70" customHeight="1" x14ac:dyDescent="0.2">
      <c r="A160" s="5">
        <v>158</v>
      </c>
      <c r="B160" s="5" t="s">
        <v>887</v>
      </c>
      <c r="C160" s="5" t="s">
        <v>888</v>
      </c>
      <c r="D160" s="5" t="s">
        <v>889</v>
      </c>
      <c r="E160" s="5" t="s">
        <v>890</v>
      </c>
      <c r="F160" s="5" t="s">
        <v>891</v>
      </c>
      <c r="G160" s="8" t="s">
        <v>3136</v>
      </c>
      <c r="H160" s="6">
        <v>0</v>
      </c>
      <c r="I160" s="5"/>
    </row>
    <row r="161" spans="1:9" ht="56" customHeight="1" x14ac:dyDescent="0.2">
      <c r="A161" s="5">
        <v>159</v>
      </c>
      <c r="B161" s="5" t="s">
        <v>893</v>
      </c>
      <c r="C161" s="5" t="s">
        <v>872</v>
      </c>
      <c r="D161" s="5" t="s">
        <v>894</v>
      </c>
      <c r="E161" s="5" t="s">
        <v>895</v>
      </c>
      <c r="F161" s="5" t="s">
        <v>896</v>
      </c>
      <c r="G161" s="8" t="s">
        <v>3136</v>
      </c>
      <c r="H161" s="6">
        <v>0</v>
      </c>
      <c r="I161" s="5"/>
    </row>
    <row r="162" spans="1:9" ht="56" customHeight="1" x14ac:dyDescent="0.2">
      <c r="A162" s="5">
        <v>160</v>
      </c>
      <c r="B162" s="5" t="s">
        <v>898</v>
      </c>
      <c r="C162" s="5" t="s">
        <v>899</v>
      </c>
      <c r="D162" s="5" t="s">
        <v>900</v>
      </c>
      <c r="E162" s="5" t="s">
        <v>901</v>
      </c>
      <c r="F162" s="5" t="s">
        <v>902</v>
      </c>
      <c r="G162" s="8" t="s">
        <v>3136</v>
      </c>
      <c r="H162" s="6">
        <v>0</v>
      </c>
      <c r="I162" s="5"/>
    </row>
    <row r="163" spans="1:9" ht="28" customHeight="1" x14ac:dyDescent="0.2">
      <c r="A163" s="5">
        <v>161</v>
      </c>
      <c r="B163" s="5" t="s">
        <v>904</v>
      </c>
      <c r="C163" s="5" t="s">
        <v>273</v>
      </c>
      <c r="D163" s="5" t="s">
        <v>274</v>
      </c>
      <c r="E163" s="5" t="s">
        <v>275</v>
      </c>
      <c r="F163" s="5" t="s">
        <v>905</v>
      </c>
      <c r="G163" s="8" t="s">
        <v>3136</v>
      </c>
      <c r="H163" s="6">
        <v>0</v>
      </c>
      <c r="I163" s="5"/>
    </row>
    <row r="164" spans="1:9" ht="42" customHeight="1" x14ac:dyDescent="0.2">
      <c r="A164" s="5">
        <v>162</v>
      </c>
      <c r="B164" s="5" t="s">
        <v>907</v>
      </c>
      <c r="C164" s="5" t="s">
        <v>908</v>
      </c>
      <c r="D164" s="5" t="s">
        <v>324</v>
      </c>
      <c r="E164" s="5" t="s">
        <v>909</v>
      </c>
      <c r="F164" s="5" t="s">
        <v>325</v>
      </c>
      <c r="G164" s="8" t="s">
        <v>3136</v>
      </c>
      <c r="H164" s="6">
        <v>0</v>
      </c>
      <c r="I164" s="5"/>
    </row>
    <row r="165" spans="1:9" ht="56" customHeight="1" x14ac:dyDescent="0.2">
      <c r="A165" s="5">
        <v>163</v>
      </c>
      <c r="B165" s="5" t="s">
        <v>911</v>
      </c>
      <c r="C165" s="5" t="s">
        <v>912</v>
      </c>
      <c r="D165" s="5" t="s">
        <v>913</v>
      </c>
      <c r="E165" s="5" t="s">
        <v>914</v>
      </c>
      <c r="F165" s="5" t="s">
        <v>915</v>
      </c>
      <c r="G165" s="8" t="s">
        <v>3136</v>
      </c>
      <c r="H165" s="6">
        <v>0</v>
      </c>
      <c r="I165" s="5"/>
    </row>
    <row r="166" spans="1:9" x14ac:dyDescent="0.2">
      <c r="A166" s="5">
        <v>164</v>
      </c>
      <c r="B166" s="5" t="s">
        <v>159</v>
      </c>
      <c r="C166" s="5" t="s">
        <v>160</v>
      </c>
      <c r="D166" s="5" t="s">
        <v>161</v>
      </c>
      <c r="E166" s="5" t="s">
        <v>162</v>
      </c>
      <c r="F166" s="5" t="s">
        <v>917</v>
      </c>
      <c r="G166" s="8" t="s">
        <v>3136</v>
      </c>
      <c r="H166" s="6">
        <v>0</v>
      </c>
      <c r="I166" s="5"/>
    </row>
    <row r="167" spans="1:9" x14ac:dyDescent="0.2">
      <c r="A167" s="5">
        <v>165</v>
      </c>
      <c r="B167" s="5" t="s">
        <v>918</v>
      </c>
      <c r="C167" s="5" t="s">
        <v>919</v>
      </c>
      <c r="D167" s="5" t="s">
        <v>920</v>
      </c>
      <c r="E167" s="5" t="s">
        <v>240</v>
      </c>
      <c r="F167" s="5" t="s">
        <v>921</v>
      </c>
      <c r="G167" s="8" t="s">
        <v>3136</v>
      </c>
      <c r="H167" s="6">
        <v>0</v>
      </c>
      <c r="I167" s="5"/>
    </row>
    <row r="168" spans="1:9" ht="42" customHeight="1" x14ac:dyDescent="0.2">
      <c r="A168" s="5">
        <v>166</v>
      </c>
      <c r="B168" s="5" t="s">
        <v>922</v>
      </c>
      <c r="C168" s="5" t="s">
        <v>923</v>
      </c>
      <c r="D168" s="5" t="s">
        <v>924</v>
      </c>
      <c r="E168" s="5" t="s">
        <v>925</v>
      </c>
      <c r="F168" s="5" t="s">
        <v>926</v>
      </c>
      <c r="G168" s="8" t="s">
        <v>3136</v>
      </c>
      <c r="H168" s="6">
        <v>0</v>
      </c>
      <c r="I168" s="5"/>
    </row>
    <row r="169" spans="1:9" ht="28" customHeight="1" x14ac:dyDescent="0.2">
      <c r="A169" s="5">
        <v>167</v>
      </c>
      <c r="B169" s="5" t="s">
        <v>216</v>
      </c>
      <c r="C169" s="5" t="s">
        <v>928</v>
      </c>
      <c r="D169" s="5" t="s">
        <v>675</v>
      </c>
      <c r="E169" s="5" t="s">
        <v>929</v>
      </c>
      <c r="F169" s="5" t="s">
        <v>930</v>
      </c>
      <c r="G169" s="8" t="s">
        <v>3136</v>
      </c>
      <c r="H169" s="6">
        <v>0</v>
      </c>
      <c r="I169" s="5"/>
    </row>
    <row r="170" spans="1:9" x14ac:dyDescent="0.2">
      <c r="A170" s="5">
        <v>168</v>
      </c>
      <c r="B170" s="5" t="s">
        <v>932</v>
      </c>
      <c r="C170" s="5" t="s">
        <v>933</v>
      </c>
      <c r="D170" s="5" t="s">
        <v>218</v>
      </c>
      <c r="E170" s="5" t="s">
        <v>934</v>
      </c>
      <c r="F170" s="5" t="s">
        <v>935</v>
      </c>
      <c r="G170" s="8" t="s">
        <v>3136</v>
      </c>
      <c r="H170" s="6">
        <v>0</v>
      </c>
      <c r="I170" s="5"/>
    </row>
    <row r="171" spans="1:9" x14ac:dyDescent="0.2">
      <c r="A171" s="5">
        <v>169</v>
      </c>
      <c r="B171" s="5" t="s">
        <v>937</v>
      </c>
      <c r="C171" s="5" t="s">
        <v>938</v>
      </c>
      <c r="D171" s="5" t="s">
        <v>939</v>
      </c>
      <c r="E171" s="5" t="s">
        <v>940</v>
      </c>
      <c r="F171" s="5" t="s">
        <v>221</v>
      </c>
      <c r="G171" s="8" t="s">
        <v>3136</v>
      </c>
      <c r="H171" s="6">
        <v>0</v>
      </c>
      <c r="I171" s="5"/>
    </row>
    <row r="172" spans="1:9" ht="56" customHeight="1" x14ac:dyDescent="0.2">
      <c r="A172" s="5">
        <v>170</v>
      </c>
      <c r="B172" s="5" t="s">
        <v>942</v>
      </c>
      <c r="C172" s="5" t="s">
        <v>332</v>
      </c>
      <c r="D172" s="5" t="s">
        <v>943</v>
      </c>
      <c r="E172" s="5" t="s">
        <v>934</v>
      </c>
      <c r="F172" s="5" t="s">
        <v>944</v>
      </c>
      <c r="G172" s="8" t="s">
        <v>3136</v>
      </c>
      <c r="H172" s="6">
        <v>0</v>
      </c>
      <c r="I172" s="5"/>
    </row>
    <row r="173" spans="1:9" x14ac:dyDescent="0.2">
      <c r="A173" s="5">
        <v>171</v>
      </c>
      <c r="B173" s="5" t="s">
        <v>946</v>
      </c>
      <c r="C173" s="5" t="s">
        <v>947</v>
      </c>
      <c r="D173" s="5" t="s">
        <v>948</v>
      </c>
      <c r="E173" s="5" t="s">
        <v>949</v>
      </c>
      <c r="F173" s="5" t="s">
        <v>950</v>
      </c>
      <c r="G173" s="8" t="s">
        <v>3136</v>
      </c>
      <c r="H173" s="6">
        <v>0</v>
      </c>
      <c r="I173" s="5"/>
    </row>
    <row r="174" spans="1:9" ht="28" customHeight="1" x14ac:dyDescent="0.2">
      <c r="A174" s="5">
        <v>172</v>
      </c>
      <c r="B174" s="5" t="s">
        <v>951</v>
      </c>
      <c r="C174" s="5" t="s">
        <v>952</v>
      </c>
      <c r="D174" s="5" t="s">
        <v>75</v>
      </c>
      <c r="E174" s="5" t="s">
        <v>953</v>
      </c>
      <c r="F174" s="5" t="s">
        <v>954</v>
      </c>
      <c r="G174" s="8" t="s">
        <v>3136</v>
      </c>
      <c r="H174" s="6">
        <v>0</v>
      </c>
      <c r="I174" s="5"/>
    </row>
    <row r="175" spans="1:9" ht="42" customHeight="1" x14ac:dyDescent="0.2">
      <c r="A175" s="5">
        <v>173</v>
      </c>
      <c r="B175" s="5" t="s">
        <v>956</v>
      </c>
      <c r="C175" s="5" t="s">
        <v>957</v>
      </c>
      <c r="D175" s="5" t="s">
        <v>958</v>
      </c>
      <c r="E175" s="5" t="s">
        <v>959</v>
      </c>
      <c r="F175" s="5" t="s">
        <v>960</v>
      </c>
      <c r="G175" s="8" t="s">
        <v>3136</v>
      </c>
      <c r="H175" s="6">
        <v>0</v>
      </c>
      <c r="I175" s="5"/>
    </row>
    <row r="176" spans="1:9" ht="42" customHeight="1" x14ac:dyDescent="0.2">
      <c r="A176" s="5">
        <v>174</v>
      </c>
      <c r="B176" s="5" t="s">
        <v>962</v>
      </c>
      <c r="C176" s="5" t="s">
        <v>963</v>
      </c>
      <c r="D176" s="5" t="s">
        <v>964</v>
      </c>
      <c r="E176" s="5" t="s">
        <v>965</v>
      </c>
      <c r="F176" s="5" t="s">
        <v>966</v>
      </c>
      <c r="G176" s="8" t="s">
        <v>3136</v>
      </c>
      <c r="H176" s="6">
        <v>0</v>
      </c>
      <c r="I176" s="5"/>
    </row>
    <row r="177" spans="1:9" ht="28" customHeight="1" x14ac:dyDescent="0.2">
      <c r="A177" s="5">
        <v>175</v>
      </c>
      <c r="B177" s="5" t="s">
        <v>968</v>
      </c>
      <c r="C177" s="5" t="s">
        <v>969</v>
      </c>
      <c r="D177" s="5" t="s">
        <v>970</v>
      </c>
      <c r="E177" s="5" t="s">
        <v>971</v>
      </c>
      <c r="F177" s="5" t="s">
        <v>972</v>
      </c>
      <c r="G177" s="8" t="s">
        <v>3136</v>
      </c>
      <c r="H177" s="6">
        <v>0</v>
      </c>
      <c r="I177" s="5"/>
    </row>
    <row r="178" spans="1:9" ht="28" customHeight="1" x14ac:dyDescent="0.2">
      <c r="A178" s="5">
        <v>176</v>
      </c>
      <c r="B178" s="5" t="s">
        <v>974</v>
      </c>
      <c r="C178" s="5" t="s">
        <v>975</v>
      </c>
      <c r="D178" s="5" t="s">
        <v>976</v>
      </c>
      <c r="E178" s="5" t="s">
        <v>977</v>
      </c>
      <c r="F178" s="5" t="s">
        <v>111</v>
      </c>
      <c r="G178" s="8" t="s">
        <v>3136</v>
      </c>
      <c r="H178" s="6">
        <v>0</v>
      </c>
      <c r="I178" s="5"/>
    </row>
    <row r="179" spans="1:9" x14ac:dyDescent="0.2">
      <c r="A179" s="5">
        <v>177</v>
      </c>
      <c r="B179" s="5" t="s">
        <v>979</v>
      </c>
      <c r="C179" s="5" t="s">
        <v>356</v>
      </c>
      <c r="D179" s="5" t="s">
        <v>980</v>
      </c>
      <c r="E179" s="5" t="s">
        <v>358</v>
      </c>
      <c r="F179" s="5" t="s">
        <v>981</v>
      </c>
      <c r="G179" s="8" t="s">
        <v>3136</v>
      </c>
      <c r="H179" s="6">
        <v>0</v>
      </c>
      <c r="I179" s="5"/>
    </row>
    <row r="180" spans="1:9" ht="42" customHeight="1" x14ac:dyDescent="0.2">
      <c r="A180" s="5">
        <v>178</v>
      </c>
      <c r="B180" s="5" t="s">
        <v>982</v>
      </c>
      <c r="C180" s="5" t="s">
        <v>983</v>
      </c>
      <c r="D180" s="5" t="s">
        <v>984</v>
      </c>
      <c r="E180" s="5" t="s">
        <v>985</v>
      </c>
      <c r="F180" s="5" t="s">
        <v>986</v>
      </c>
      <c r="G180" s="8" t="s">
        <v>3136</v>
      </c>
      <c r="H180" s="6">
        <v>0</v>
      </c>
      <c r="I180" s="5"/>
    </row>
    <row r="181" spans="1:9" ht="56" customHeight="1" x14ac:dyDescent="0.2">
      <c r="A181" s="5">
        <v>179</v>
      </c>
      <c r="B181" s="5" t="s">
        <v>988</v>
      </c>
      <c r="C181" s="5" t="s">
        <v>989</v>
      </c>
      <c r="D181" s="5" t="s">
        <v>990</v>
      </c>
      <c r="E181" s="5" t="s">
        <v>991</v>
      </c>
      <c r="F181" s="5" t="s">
        <v>992</v>
      </c>
      <c r="G181" s="8" t="s">
        <v>3136</v>
      </c>
      <c r="H181" s="6">
        <v>0</v>
      </c>
      <c r="I181" s="5"/>
    </row>
    <row r="182" spans="1:9" ht="42" customHeight="1" x14ac:dyDescent="0.2">
      <c r="A182" s="5">
        <v>180</v>
      </c>
      <c r="B182" s="5" t="s">
        <v>994</v>
      </c>
      <c r="C182" s="5" t="s">
        <v>995</v>
      </c>
      <c r="D182" s="5" t="s">
        <v>996</v>
      </c>
      <c r="E182" s="5" t="s">
        <v>997</v>
      </c>
      <c r="F182" s="5" t="s">
        <v>998</v>
      </c>
      <c r="G182" s="8" t="s">
        <v>3136</v>
      </c>
      <c r="H182" s="6">
        <v>0</v>
      </c>
      <c r="I182" s="5"/>
    </row>
    <row r="183" spans="1:9" ht="28" customHeight="1" x14ac:dyDescent="0.2">
      <c r="A183" s="5">
        <v>181</v>
      </c>
      <c r="B183" s="5" t="s">
        <v>1000</v>
      </c>
      <c r="C183" s="5" t="s">
        <v>1001</v>
      </c>
      <c r="D183" s="5" t="s">
        <v>1002</v>
      </c>
      <c r="E183" s="5" t="s">
        <v>1003</v>
      </c>
      <c r="F183" s="5" t="s">
        <v>1004</v>
      </c>
      <c r="G183" s="8" t="s">
        <v>3136</v>
      </c>
      <c r="H183" s="6">
        <v>0</v>
      </c>
      <c r="I183" s="5"/>
    </row>
    <row r="184" spans="1:9" ht="28" customHeight="1" x14ac:dyDescent="0.2">
      <c r="A184" s="5">
        <v>182</v>
      </c>
      <c r="B184" s="5" t="s">
        <v>1006</v>
      </c>
      <c r="C184" s="5" t="s">
        <v>1007</v>
      </c>
      <c r="D184" s="5" t="s">
        <v>1008</v>
      </c>
      <c r="E184" s="5" t="s">
        <v>1009</v>
      </c>
      <c r="F184" s="5" t="s">
        <v>1010</v>
      </c>
      <c r="G184" s="8" t="s">
        <v>3136</v>
      </c>
      <c r="H184" s="6">
        <v>0</v>
      </c>
      <c r="I184" s="5"/>
    </row>
    <row r="185" spans="1:9" ht="42" customHeight="1" x14ac:dyDescent="0.2">
      <c r="A185" s="5">
        <v>183</v>
      </c>
      <c r="B185" s="5" t="s">
        <v>1012</v>
      </c>
      <c r="C185" s="5" t="s">
        <v>1013</v>
      </c>
      <c r="D185" s="5" t="s">
        <v>1014</v>
      </c>
      <c r="E185" s="5" t="s">
        <v>1015</v>
      </c>
      <c r="F185" s="5" t="s">
        <v>1016</v>
      </c>
      <c r="G185" s="8" t="s">
        <v>3136</v>
      </c>
      <c r="H185" s="6">
        <v>0</v>
      </c>
      <c r="I185" s="5"/>
    </row>
    <row r="186" spans="1:9" ht="70" customHeight="1" x14ac:dyDescent="0.2">
      <c r="A186" s="5">
        <v>184</v>
      </c>
      <c r="B186" s="5" t="s">
        <v>1018</v>
      </c>
      <c r="C186" s="5" t="s">
        <v>1019</v>
      </c>
      <c r="D186" s="5" t="s">
        <v>1020</v>
      </c>
      <c r="E186" s="5" t="s">
        <v>1021</v>
      </c>
      <c r="F186" s="5" t="s">
        <v>1022</v>
      </c>
      <c r="G186" s="8" t="s">
        <v>3136</v>
      </c>
      <c r="H186" s="6">
        <v>0</v>
      </c>
      <c r="I186" s="5"/>
    </row>
    <row r="187" spans="1:9" ht="28" customHeight="1" x14ac:dyDescent="0.2">
      <c r="A187" s="5">
        <v>185</v>
      </c>
      <c r="B187" s="5" t="s">
        <v>1024</v>
      </c>
      <c r="C187" s="5" t="s">
        <v>1025</v>
      </c>
      <c r="D187" s="5" t="s">
        <v>1026</v>
      </c>
      <c r="E187" s="5" t="s">
        <v>1027</v>
      </c>
      <c r="F187" s="5" t="s">
        <v>1028</v>
      </c>
      <c r="G187" s="8" t="s">
        <v>3136</v>
      </c>
      <c r="H187" s="6">
        <v>0</v>
      </c>
      <c r="I187" s="5"/>
    </row>
    <row r="188" spans="1:9" ht="28" customHeight="1" x14ac:dyDescent="0.2">
      <c r="A188" s="5">
        <v>186</v>
      </c>
      <c r="B188" s="5" t="s">
        <v>1030</v>
      </c>
      <c r="C188" s="5" t="s">
        <v>1031</v>
      </c>
      <c r="D188" s="5" t="s">
        <v>1032</v>
      </c>
      <c r="E188" s="5" t="s">
        <v>1033</v>
      </c>
      <c r="F188" s="5" t="s">
        <v>1034</v>
      </c>
      <c r="G188" s="8" t="s">
        <v>3136</v>
      </c>
      <c r="H188" s="6">
        <v>0</v>
      </c>
      <c r="I188" s="5"/>
    </row>
    <row r="189" spans="1:9" ht="28" customHeight="1" x14ac:dyDescent="0.2">
      <c r="A189" s="5">
        <v>187</v>
      </c>
      <c r="B189" s="5" t="s">
        <v>1035</v>
      </c>
      <c r="C189" s="5" t="s">
        <v>1036</v>
      </c>
      <c r="D189" s="5" t="s">
        <v>54</v>
      </c>
      <c r="E189" s="5" t="s">
        <v>53</v>
      </c>
      <c r="F189" s="5" t="s">
        <v>1037</v>
      </c>
      <c r="G189" s="8" t="s">
        <v>3136</v>
      </c>
      <c r="H189" s="6">
        <v>0</v>
      </c>
      <c r="I189" s="5"/>
    </row>
    <row r="190" spans="1:9" x14ac:dyDescent="0.2">
      <c r="A190" s="5">
        <v>188</v>
      </c>
      <c r="B190" s="5" t="s">
        <v>770</v>
      </c>
      <c r="C190" s="5" t="s">
        <v>769</v>
      </c>
      <c r="D190" s="5" t="s">
        <v>1039</v>
      </c>
      <c r="E190" s="5" t="s">
        <v>771</v>
      </c>
      <c r="F190" s="5" t="s">
        <v>1040</v>
      </c>
      <c r="G190" s="8" t="s">
        <v>3136</v>
      </c>
      <c r="H190" s="6">
        <v>0</v>
      </c>
      <c r="I190" s="5"/>
    </row>
    <row r="191" spans="1:9" ht="28" customHeight="1" x14ac:dyDescent="0.2">
      <c r="A191" s="5">
        <v>189</v>
      </c>
      <c r="B191" s="5" t="s">
        <v>1041</v>
      </c>
      <c r="C191" s="5" t="s">
        <v>1042</v>
      </c>
      <c r="D191" s="5" t="s">
        <v>516</v>
      </c>
      <c r="E191" s="5" t="s">
        <v>1043</v>
      </c>
      <c r="F191" s="5" t="s">
        <v>1044</v>
      </c>
      <c r="G191" s="8" t="s">
        <v>3136</v>
      </c>
      <c r="H191" s="6">
        <v>0</v>
      </c>
      <c r="I191" s="5"/>
    </row>
    <row r="192" spans="1:9" ht="28" customHeight="1" x14ac:dyDescent="0.2">
      <c r="A192" s="5">
        <v>190</v>
      </c>
      <c r="B192" s="5" t="s">
        <v>1046</v>
      </c>
      <c r="C192" s="5" t="s">
        <v>1047</v>
      </c>
      <c r="D192" s="5" t="s">
        <v>1048</v>
      </c>
      <c r="E192" s="5" t="s">
        <v>1049</v>
      </c>
      <c r="F192" s="5" t="s">
        <v>1050</v>
      </c>
      <c r="G192" s="8" t="s">
        <v>3136</v>
      </c>
      <c r="H192" s="6">
        <v>0</v>
      </c>
      <c r="I192" s="5"/>
    </row>
    <row r="193" spans="1:9" ht="28" customHeight="1" x14ac:dyDescent="0.2">
      <c r="A193" s="5">
        <v>191</v>
      </c>
      <c r="B193" s="5" t="s">
        <v>160</v>
      </c>
      <c r="C193" s="5" t="s">
        <v>161</v>
      </c>
      <c r="D193" s="5" t="s">
        <v>1052</v>
      </c>
      <c r="E193" s="5" t="s">
        <v>1053</v>
      </c>
      <c r="F193" s="5" t="s">
        <v>241</v>
      </c>
      <c r="G193" s="8" t="s">
        <v>3136</v>
      </c>
      <c r="H193" s="6">
        <v>0</v>
      </c>
      <c r="I193" s="5"/>
    </row>
    <row r="194" spans="1:9" ht="28" customHeight="1" x14ac:dyDescent="0.2">
      <c r="A194" s="5">
        <v>192</v>
      </c>
      <c r="B194" s="5" t="s">
        <v>1055</v>
      </c>
      <c r="C194" s="5" t="s">
        <v>1056</v>
      </c>
      <c r="D194" s="5" t="s">
        <v>1057</v>
      </c>
      <c r="E194" s="5" t="s">
        <v>1058</v>
      </c>
      <c r="F194" s="5" t="s">
        <v>1059</v>
      </c>
      <c r="G194" s="8" t="s">
        <v>3136</v>
      </c>
      <c r="H194" s="6">
        <v>0</v>
      </c>
      <c r="I194" s="5"/>
    </row>
    <row r="195" spans="1:9" ht="42" customHeight="1" x14ac:dyDescent="0.2">
      <c r="A195" s="5">
        <v>193</v>
      </c>
      <c r="B195" s="5" t="s">
        <v>1061</v>
      </c>
      <c r="C195" s="5" t="s">
        <v>1062</v>
      </c>
      <c r="D195" s="5" t="s">
        <v>1063</v>
      </c>
      <c r="E195" s="5" t="s">
        <v>1064</v>
      </c>
      <c r="F195" s="5" t="s">
        <v>1065</v>
      </c>
      <c r="G195" s="8" t="s">
        <v>3136</v>
      </c>
      <c r="H195" s="6">
        <v>0</v>
      </c>
      <c r="I195" s="5"/>
    </row>
    <row r="196" spans="1:9" ht="56" customHeight="1" x14ac:dyDescent="0.2">
      <c r="A196" s="5">
        <v>194</v>
      </c>
      <c r="B196" s="5" t="s">
        <v>1067</v>
      </c>
      <c r="C196" s="5" t="s">
        <v>1068</v>
      </c>
      <c r="D196" s="5" t="s">
        <v>1069</v>
      </c>
      <c r="E196" s="5" t="s">
        <v>1070</v>
      </c>
      <c r="F196" s="5" t="s">
        <v>1071</v>
      </c>
      <c r="G196" s="8" t="s">
        <v>3136</v>
      </c>
      <c r="H196" s="6">
        <v>0</v>
      </c>
      <c r="I196" s="5"/>
    </row>
    <row r="197" spans="1:9" ht="28" customHeight="1" x14ac:dyDescent="0.2">
      <c r="A197" s="5">
        <v>195</v>
      </c>
      <c r="B197" s="5" t="s">
        <v>1073</v>
      </c>
      <c r="C197" s="5" t="s">
        <v>1074</v>
      </c>
      <c r="D197" s="5" t="s">
        <v>1075</v>
      </c>
      <c r="E197" s="5" t="s">
        <v>1076</v>
      </c>
      <c r="F197" s="5" t="s">
        <v>1077</v>
      </c>
      <c r="G197" s="8" t="s">
        <v>3136</v>
      </c>
      <c r="H197" s="6">
        <v>0</v>
      </c>
      <c r="I197" s="5"/>
    </row>
    <row r="198" spans="1:9" ht="28" customHeight="1" x14ac:dyDescent="0.2">
      <c r="A198" s="5">
        <v>196</v>
      </c>
      <c r="B198" s="5" t="s">
        <v>1079</v>
      </c>
      <c r="C198" s="5" t="s">
        <v>1080</v>
      </c>
      <c r="D198" s="5" t="s">
        <v>1081</v>
      </c>
      <c r="E198" s="5" t="s">
        <v>1082</v>
      </c>
      <c r="F198" s="5" t="s">
        <v>1083</v>
      </c>
      <c r="G198" s="8" t="s">
        <v>3136</v>
      </c>
      <c r="H198" s="6">
        <v>0</v>
      </c>
      <c r="I198" s="5"/>
    </row>
    <row r="199" spans="1:9" ht="42" customHeight="1" x14ac:dyDescent="0.2">
      <c r="A199" s="5">
        <v>197</v>
      </c>
      <c r="B199" s="5" t="s">
        <v>779</v>
      </c>
      <c r="C199" s="5" t="s">
        <v>1085</v>
      </c>
      <c r="D199" s="5" t="s">
        <v>1086</v>
      </c>
      <c r="E199" s="5" t="s">
        <v>778</v>
      </c>
      <c r="F199" s="5" t="s">
        <v>1087</v>
      </c>
      <c r="G199" s="8" t="s">
        <v>3136</v>
      </c>
      <c r="H199" s="6">
        <v>0</v>
      </c>
      <c r="I199" s="5"/>
    </row>
    <row r="200" spans="1:9" ht="28" customHeight="1" x14ac:dyDescent="0.2">
      <c r="A200" s="5">
        <v>198</v>
      </c>
      <c r="B200" s="5" t="s">
        <v>1089</v>
      </c>
      <c r="C200" s="5" t="s">
        <v>1090</v>
      </c>
      <c r="D200" s="5" t="s">
        <v>1091</v>
      </c>
      <c r="E200" s="5" t="s">
        <v>1092</v>
      </c>
      <c r="F200" s="5" t="s">
        <v>1093</v>
      </c>
      <c r="G200" s="8" t="s">
        <v>3136</v>
      </c>
      <c r="H200" s="6">
        <v>0</v>
      </c>
      <c r="I200" s="5"/>
    </row>
    <row r="201" spans="1:9" ht="56" customHeight="1" x14ac:dyDescent="0.2">
      <c r="A201" s="5">
        <v>199</v>
      </c>
      <c r="B201" s="5" t="s">
        <v>1095</v>
      </c>
      <c r="C201" s="5" t="s">
        <v>1096</v>
      </c>
      <c r="D201" s="5" t="s">
        <v>1097</v>
      </c>
      <c r="E201" s="5" t="s">
        <v>1098</v>
      </c>
      <c r="F201" s="5" t="s">
        <v>1099</v>
      </c>
      <c r="G201" s="8" t="s">
        <v>3136</v>
      </c>
      <c r="H201" s="6">
        <v>0</v>
      </c>
      <c r="I201" s="5"/>
    </row>
    <row r="202" spans="1:9" x14ac:dyDescent="0.2">
      <c r="A202" s="5">
        <v>200</v>
      </c>
      <c r="B202" s="5" t="s">
        <v>1101</v>
      </c>
      <c r="C202" s="5" t="s">
        <v>1102</v>
      </c>
      <c r="D202" s="5" t="s">
        <v>1103</v>
      </c>
      <c r="E202" s="5" t="s">
        <v>1104</v>
      </c>
      <c r="F202" s="5" t="s">
        <v>1105</v>
      </c>
      <c r="G202" s="8" t="s">
        <v>3136</v>
      </c>
      <c r="H202" s="6">
        <v>0</v>
      </c>
      <c r="I202" s="5"/>
    </row>
    <row r="203" spans="1:9" ht="56" customHeight="1" x14ac:dyDescent="0.2">
      <c r="A203" s="5">
        <v>201</v>
      </c>
      <c r="B203" s="5" t="s">
        <v>1106</v>
      </c>
      <c r="C203" s="5" t="s">
        <v>1107</v>
      </c>
      <c r="D203" s="5" t="s">
        <v>1108</v>
      </c>
      <c r="E203" s="5" t="s">
        <v>1109</v>
      </c>
      <c r="F203" s="5" t="s">
        <v>1110</v>
      </c>
      <c r="G203" s="8" t="s">
        <v>3136</v>
      </c>
      <c r="H203" s="6">
        <v>0</v>
      </c>
      <c r="I203" s="5"/>
    </row>
    <row r="204" spans="1:9" x14ac:dyDescent="0.2">
      <c r="A204" s="5">
        <v>202</v>
      </c>
      <c r="B204" s="5" t="s">
        <v>1112</v>
      </c>
      <c r="C204" s="5" t="s">
        <v>1113</v>
      </c>
      <c r="D204" s="5" t="s">
        <v>1114</v>
      </c>
      <c r="E204" s="5" t="s">
        <v>1115</v>
      </c>
      <c r="F204" s="5" t="s">
        <v>1116</v>
      </c>
      <c r="G204" s="8" t="s">
        <v>3136</v>
      </c>
      <c r="H204" s="6">
        <v>0</v>
      </c>
      <c r="I204" s="5"/>
    </row>
    <row r="205" spans="1:9" ht="42" customHeight="1" x14ac:dyDescent="0.2">
      <c r="A205" s="5">
        <v>203</v>
      </c>
      <c r="B205" s="5" t="s">
        <v>267</v>
      </c>
      <c r="C205" s="5" t="s">
        <v>54</v>
      </c>
      <c r="D205" s="5" t="s">
        <v>53</v>
      </c>
      <c r="E205" s="5" t="s">
        <v>649</v>
      </c>
      <c r="F205" s="5" t="s">
        <v>56</v>
      </c>
      <c r="G205" s="8" t="s">
        <v>3136</v>
      </c>
      <c r="H205" s="6">
        <v>0</v>
      </c>
      <c r="I205" s="5"/>
    </row>
    <row r="206" spans="1:9" ht="42" customHeight="1" x14ac:dyDescent="0.2">
      <c r="A206" s="5">
        <v>204</v>
      </c>
      <c r="B206" s="5" t="s">
        <v>1119</v>
      </c>
      <c r="C206" s="5" t="s">
        <v>1120</v>
      </c>
      <c r="D206" s="5" t="s">
        <v>1121</v>
      </c>
      <c r="E206" s="5" t="s">
        <v>1122</v>
      </c>
      <c r="F206" s="5" t="s">
        <v>1123</v>
      </c>
      <c r="G206" s="8" t="s">
        <v>3136</v>
      </c>
      <c r="H206" s="6">
        <v>0</v>
      </c>
      <c r="I206" s="5"/>
    </row>
    <row r="207" spans="1:9" ht="28" customHeight="1" x14ac:dyDescent="0.2">
      <c r="A207" s="5">
        <v>205</v>
      </c>
      <c r="B207" s="5" t="s">
        <v>1125</v>
      </c>
      <c r="C207" s="5" t="s">
        <v>1126</v>
      </c>
      <c r="D207" s="5" t="s">
        <v>1127</v>
      </c>
      <c r="E207" s="5" t="s">
        <v>1128</v>
      </c>
      <c r="F207" s="5" t="s">
        <v>1129</v>
      </c>
      <c r="G207" s="8" t="s">
        <v>3136</v>
      </c>
      <c r="H207" s="6">
        <v>0</v>
      </c>
      <c r="I207" s="5"/>
    </row>
    <row r="208" spans="1:9" ht="28" customHeight="1" x14ac:dyDescent="0.2">
      <c r="A208" s="5">
        <v>206</v>
      </c>
      <c r="B208" s="5" t="s">
        <v>1131</v>
      </c>
      <c r="C208" s="5" t="s">
        <v>54</v>
      </c>
      <c r="D208" s="5" t="s">
        <v>1132</v>
      </c>
      <c r="E208" s="5" t="s">
        <v>1133</v>
      </c>
      <c r="F208" s="5" t="s">
        <v>1134</v>
      </c>
      <c r="G208" s="8" t="s">
        <v>3136</v>
      </c>
      <c r="H208" s="6">
        <v>0</v>
      </c>
      <c r="I208" s="5"/>
    </row>
    <row r="209" spans="1:9" x14ac:dyDescent="0.2">
      <c r="A209" s="5">
        <v>207</v>
      </c>
      <c r="B209" s="5" t="s">
        <v>740</v>
      </c>
      <c r="C209" s="5" t="s">
        <v>741</v>
      </c>
      <c r="D209" s="5" t="s">
        <v>962</v>
      </c>
      <c r="E209" s="5" t="s">
        <v>742</v>
      </c>
      <c r="F209" s="5" t="s">
        <v>739</v>
      </c>
      <c r="G209" s="8" t="s">
        <v>3136</v>
      </c>
      <c r="H209" s="6">
        <v>0</v>
      </c>
      <c r="I209" s="5"/>
    </row>
    <row r="210" spans="1:9" ht="42" customHeight="1" x14ac:dyDescent="0.2">
      <c r="A210" s="5">
        <v>208</v>
      </c>
      <c r="B210" s="5" t="s">
        <v>1136</v>
      </c>
      <c r="C210" s="5" t="s">
        <v>1137</v>
      </c>
      <c r="D210" s="5" t="s">
        <v>1138</v>
      </c>
      <c r="E210" s="5" t="s">
        <v>1139</v>
      </c>
      <c r="F210" s="5" t="s">
        <v>1140</v>
      </c>
      <c r="G210" s="8" t="s">
        <v>3136</v>
      </c>
      <c r="H210" s="6">
        <v>0</v>
      </c>
      <c r="I210" s="5"/>
    </row>
    <row r="211" spans="1:9" ht="28" customHeight="1" x14ac:dyDescent="0.2">
      <c r="A211" s="5">
        <v>209</v>
      </c>
      <c r="B211" s="5" t="s">
        <v>1142</v>
      </c>
      <c r="C211" s="5" t="s">
        <v>189</v>
      </c>
      <c r="D211" s="5" t="s">
        <v>1143</v>
      </c>
      <c r="E211" s="5" t="s">
        <v>1144</v>
      </c>
      <c r="F211" s="5" t="s">
        <v>1145</v>
      </c>
      <c r="G211" s="8" t="s">
        <v>3136</v>
      </c>
      <c r="H211" s="6">
        <v>0</v>
      </c>
      <c r="I211" s="5"/>
    </row>
    <row r="212" spans="1:9" ht="56" customHeight="1" x14ac:dyDescent="0.2">
      <c r="A212" s="5">
        <v>210</v>
      </c>
      <c r="B212" s="5" t="s">
        <v>1146</v>
      </c>
      <c r="C212" s="5" t="s">
        <v>1147</v>
      </c>
      <c r="D212" s="5" t="s">
        <v>1148</v>
      </c>
      <c r="E212" s="5" t="s">
        <v>1149</v>
      </c>
      <c r="F212" s="5" t="s">
        <v>1150</v>
      </c>
      <c r="G212" s="8" t="s">
        <v>3136</v>
      </c>
      <c r="H212" s="6">
        <v>0</v>
      </c>
      <c r="I212" s="5"/>
    </row>
    <row r="213" spans="1:9" ht="28" customHeight="1" x14ac:dyDescent="0.2">
      <c r="A213" s="5">
        <v>211</v>
      </c>
      <c r="B213" s="5" t="s">
        <v>1152</v>
      </c>
      <c r="C213" s="5" t="s">
        <v>1153</v>
      </c>
      <c r="D213" s="5" t="s">
        <v>1154</v>
      </c>
      <c r="E213" s="5" t="s">
        <v>1155</v>
      </c>
      <c r="F213" s="5" t="s">
        <v>1156</v>
      </c>
      <c r="G213" s="8" t="s">
        <v>3136</v>
      </c>
      <c r="H213" s="6">
        <v>0</v>
      </c>
      <c r="I213" s="5"/>
    </row>
    <row r="214" spans="1:9" ht="42" customHeight="1" x14ac:dyDescent="0.2">
      <c r="A214" s="5">
        <v>212</v>
      </c>
      <c r="B214" s="5" t="s">
        <v>1158</v>
      </c>
      <c r="C214" s="5" t="s">
        <v>1159</v>
      </c>
      <c r="D214" s="5" t="s">
        <v>1160</v>
      </c>
      <c r="E214" s="5" t="s">
        <v>1161</v>
      </c>
      <c r="F214" s="5" t="s">
        <v>1162</v>
      </c>
      <c r="G214" s="8" t="s">
        <v>3136</v>
      </c>
      <c r="H214" s="6">
        <v>0</v>
      </c>
      <c r="I214" s="5"/>
    </row>
    <row r="215" spans="1:9" ht="28" customHeight="1" x14ac:dyDescent="0.2">
      <c r="A215" s="5">
        <v>213</v>
      </c>
      <c r="B215" s="5" t="s">
        <v>1164</v>
      </c>
      <c r="C215" s="5" t="s">
        <v>1165</v>
      </c>
      <c r="D215" s="5" t="s">
        <v>1166</v>
      </c>
      <c r="E215" s="5" t="s">
        <v>1167</v>
      </c>
      <c r="F215" s="5" t="s">
        <v>1168</v>
      </c>
      <c r="G215" s="8" t="s">
        <v>3136</v>
      </c>
      <c r="H215" s="6">
        <v>0</v>
      </c>
      <c r="I215" s="5"/>
    </row>
    <row r="216" spans="1:9" ht="28" customHeight="1" x14ac:dyDescent="0.2">
      <c r="A216" s="5">
        <v>214</v>
      </c>
      <c r="B216" s="5" t="s">
        <v>1170</v>
      </c>
      <c r="C216" s="5" t="s">
        <v>1171</v>
      </c>
      <c r="D216" s="5" t="s">
        <v>1172</v>
      </c>
      <c r="E216" s="5" t="s">
        <v>1173</v>
      </c>
      <c r="F216" s="5" t="s">
        <v>1174</v>
      </c>
      <c r="G216" s="8" t="s">
        <v>3136</v>
      </c>
      <c r="H216" s="6">
        <v>0</v>
      </c>
      <c r="I216" s="5"/>
    </row>
    <row r="217" spans="1:9" ht="28" customHeight="1" x14ac:dyDescent="0.2">
      <c r="A217" s="5">
        <v>215</v>
      </c>
      <c r="B217" s="5" t="s">
        <v>1176</v>
      </c>
      <c r="C217" s="5" t="s">
        <v>818</v>
      </c>
      <c r="D217" s="5" t="s">
        <v>1177</v>
      </c>
      <c r="E217" s="5" t="s">
        <v>816</v>
      </c>
      <c r="F217" s="5" t="s">
        <v>1178</v>
      </c>
      <c r="G217" s="8" t="s">
        <v>3136</v>
      </c>
      <c r="H217" s="6">
        <v>0</v>
      </c>
      <c r="I217" s="5"/>
    </row>
    <row r="218" spans="1:9" ht="28" customHeight="1" x14ac:dyDescent="0.2">
      <c r="A218" s="5">
        <v>216</v>
      </c>
      <c r="B218" s="5" t="s">
        <v>1180</v>
      </c>
      <c r="C218" s="5" t="s">
        <v>1181</v>
      </c>
      <c r="D218" s="5" t="s">
        <v>1182</v>
      </c>
      <c r="E218" s="5" t="s">
        <v>12</v>
      </c>
      <c r="F218" s="5" t="s">
        <v>1183</v>
      </c>
      <c r="G218" s="8" t="s">
        <v>3136</v>
      </c>
      <c r="H218" s="6">
        <v>0</v>
      </c>
      <c r="I218" s="5"/>
    </row>
    <row r="219" spans="1:9" ht="42" customHeight="1" x14ac:dyDescent="0.2">
      <c r="A219" s="5">
        <v>217</v>
      </c>
      <c r="B219" s="5" t="s">
        <v>286</v>
      </c>
      <c r="C219" s="5" t="s">
        <v>1185</v>
      </c>
      <c r="D219" s="5" t="s">
        <v>1186</v>
      </c>
      <c r="E219" s="5" t="s">
        <v>285</v>
      </c>
      <c r="F219" s="5" t="s">
        <v>1187</v>
      </c>
      <c r="G219" s="8" t="s">
        <v>3136</v>
      </c>
      <c r="H219" s="6">
        <v>0</v>
      </c>
      <c r="I219" s="5"/>
    </row>
    <row r="220" spans="1:9" ht="42" customHeight="1" x14ac:dyDescent="0.2">
      <c r="A220" s="5">
        <v>218</v>
      </c>
      <c r="B220" s="5" t="s">
        <v>1189</v>
      </c>
      <c r="C220" s="5" t="s">
        <v>1190</v>
      </c>
      <c r="D220" s="5" t="s">
        <v>779</v>
      </c>
      <c r="E220" s="5" t="s">
        <v>1191</v>
      </c>
      <c r="F220" s="5" t="s">
        <v>1192</v>
      </c>
      <c r="G220" s="8" t="s">
        <v>3136</v>
      </c>
      <c r="H220" s="6">
        <v>0</v>
      </c>
      <c r="I220" s="5"/>
    </row>
    <row r="221" spans="1:9" ht="42" customHeight="1" x14ac:dyDescent="0.2">
      <c r="A221" s="5">
        <v>219</v>
      </c>
      <c r="B221" s="5" t="s">
        <v>1194</v>
      </c>
      <c r="C221" s="5" t="s">
        <v>1195</v>
      </c>
      <c r="D221" s="5" t="s">
        <v>1196</v>
      </c>
      <c r="E221" s="5" t="s">
        <v>1197</v>
      </c>
      <c r="F221" s="5" t="s">
        <v>1198</v>
      </c>
      <c r="G221" s="8" t="s">
        <v>3136</v>
      </c>
      <c r="H221" s="6">
        <v>0</v>
      </c>
      <c r="I221" s="5"/>
    </row>
    <row r="222" spans="1:9" ht="28" customHeight="1" x14ac:dyDescent="0.2">
      <c r="A222" s="5">
        <v>220</v>
      </c>
      <c r="B222" s="5" t="s">
        <v>1200</v>
      </c>
      <c r="C222" s="5" t="s">
        <v>1201</v>
      </c>
      <c r="D222" s="5" t="s">
        <v>11</v>
      </c>
      <c r="E222" s="5" t="s">
        <v>1202</v>
      </c>
      <c r="F222" s="5" t="s">
        <v>1203</v>
      </c>
      <c r="G222" s="8" t="s">
        <v>3136</v>
      </c>
      <c r="H222" s="6">
        <v>0</v>
      </c>
      <c r="I222" s="5"/>
    </row>
    <row r="223" spans="1:9" ht="42" customHeight="1" x14ac:dyDescent="0.2">
      <c r="A223" s="5">
        <v>221</v>
      </c>
      <c r="B223" s="5" t="s">
        <v>1205</v>
      </c>
      <c r="C223" s="5" t="s">
        <v>1206</v>
      </c>
      <c r="D223" s="5" t="s">
        <v>1207</v>
      </c>
      <c r="E223" s="5" t="s">
        <v>1208</v>
      </c>
      <c r="F223" s="5" t="s">
        <v>1209</v>
      </c>
      <c r="G223" s="8" t="s">
        <v>3136</v>
      </c>
      <c r="H223" s="6">
        <v>0</v>
      </c>
      <c r="I223" s="5"/>
    </row>
    <row r="224" spans="1:9" ht="28" customHeight="1" x14ac:dyDescent="0.2">
      <c r="A224" s="5">
        <v>222</v>
      </c>
      <c r="B224" s="5" t="s">
        <v>1211</v>
      </c>
      <c r="C224" s="5" t="s">
        <v>624</v>
      </c>
      <c r="D224" s="5" t="s">
        <v>1212</v>
      </c>
      <c r="E224" s="5" t="s">
        <v>1213</v>
      </c>
      <c r="F224" s="5" t="s">
        <v>1214</v>
      </c>
      <c r="G224" s="8" t="s">
        <v>3136</v>
      </c>
      <c r="H224" s="6">
        <v>0</v>
      </c>
      <c r="I224" s="5"/>
    </row>
    <row r="225" spans="1:9" x14ac:dyDescent="0.2">
      <c r="A225" s="5">
        <v>223</v>
      </c>
      <c r="B225" s="5" t="s">
        <v>932</v>
      </c>
      <c r="C225" s="5" t="s">
        <v>1216</v>
      </c>
      <c r="D225" s="5" t="s">
        <v>1217</v>
      </c>
      <c r="E225" s="5" t="s">
        <v>934</v>
      </c>
      <c r="F225" s="5" t="s">
        <v>1218</v>
      </c>
      <c r="G225" s="8" t="s">
        <v>3136</v>
      </c>
      <c r="H225" s="6">
        <v>0</v>
      </c>
      <c r="I225" s="5"/>
    </row>
    <row r="226" spans="1:9" ht="28" customHeight="1" x14ac:dyDescent="0.2">
      <c r="A226" s="5">
        <v>224</v>
      </c>
      <c r="B226" s="5" t="s">
        <v>1220</v>
      </c>
      <c r="C226" s="5" t="s">
        <v>591</v>
      </c>
      <c r="D226" s="5" t="s">
        <v>1221</v>
      </c>
      <c r="E226" s="5" t="s">
        <v>1222</v>
      </c>
      <c r="F226" s="5" t="s">
        <v>1223</v>
      </c>
      <c r="G226" s="8" t="s">
        <v>3136</v>
      </c>
      <c r="H226" s="6">
        <v>0</v>
      </c>
      <c r="I226" s="5"/>
    </row>
    <row r="227" spans="1:9" ht="42" customHeight="1" x14ac:dyDescent="0.2">
      <c r="A227" s="5">
        <v>225</v>
      </c>
      <c r="B227" s="5" t="s">
        <v>1225</v>
      </c>
      <c r="C227" s="5" t="s">
        <v>1226</v>
      </c>
      <c r="D227" s="5" t="s">
        <v>1227</v>
      </c>
      <c r="E227" s="5" t="s">
        <v>1228</v>
      </c>
      <c r="F227" s="5" t="s">
        <v>1229</v>
      </c>
      <c r="G227" s="8" t="s">
        <v>3136</v>
      </c>
      <c r="H227" s="6">
        <v>0</v>
      </c>
      <c r="I227" s="5"/>
    </row>
    <row r="228" spans="1:9" ht="28" customHeight="1" x14ac:dyDescent="0.2">
      <c r="A228" s="5">
        <v>226</v>
      </c>
      <c r="B228" s="5" t="s">
        <v>1231</v>
      </c>
      <c r="C228" s="5" t="s">
        <v>1232</v>
      </c>
      <c r="D228" s="5" t="s">
        <v>1233</v>
      </c>
      <c r="E228" s="5" t="s">
        <v>682</v>
      </c>
      <c r="F228" s="5" t="s">
        <v>1234</v>
      </c>
      <c r="G228" s="8" t="s">
        <v>3136</v>
      </c>
      <c r="H228" s="6">
        <v>0</v>
      </c>
      <c r="I228" s="5"/>
    </row>
    <row r="229" spans="1:9" ht="28" customHeight="1" x14ac:dyDescent="0.2">
      <c r="A229" s="5">
        <v>227</v>
      </c>
      <c r="B229" s="5" t="s">
        <v>1235</v>
      </c>
      <c r="C229" s="5" t="s">
        <v>1236</v>
      </c>
      <c r="D229" s="5" t="s">
        <v>1237</v>
      </c>
      <c r="E229" s="5" t="s">
        <v>1238</v>
      </c>
      <c r="F229" s="5" t="s">
        <v>1239</v>
      </c>
      <c r="G229" s="8" t="s">
        <v>3136</v>
      </c>
      <c r="H229" s="6">
        <v>0</v>
      </c>
      <c r="I229" s="5"/>
    </row>
    <row r="230" spans="1:9" ht="28" customHeight="1" x14ac:dyDescent="0.2">
      <c r="A230" s="5">
        <v>228</v>
      </c>
      <c r="B230" s="5" t="s">
        <v>348</v>
      </c>
      <c r="C230" s="5" t="s">
        <v>349</v>
      </c>
      <c r="D230" s="5" t="s">
        <v>1240</v>
      </c>
      <c r="E230" s="5" t="s">
        <v>1241</v>
      </c>
      <c r="F230" s="5" t="s">
        <v>351</v>
      </c>
      <c r="G230" s="8" t="s">
        <v>3136</v>
      </c>
      <c r="H230" s="6">
        <v>0</v>
      </c>
      <c r="I230" s="5"/>
    </row>
    <row r="231" spans="1:9" ht="70" customHeight="1" x14ac:dyDescent="0.2">
      <c r="A231" s="5">
        <v>229</v>
      </c>
      <c r="B231" s="5" t="s">
        <v>1243</v>
      </c>
      <c r="C231" s="5" t="s">
        <v>1244</v>
      </c>
      <c r="D231" s="5" t="s">
        <v>1245</v>
      </c>
      <c r="E231" s="5" t="s">
        <v>1246</v>
      </c>
      <c r="F231" s="5" t="s">
        <v>1247</v>
      </c>
      <c r="G231" s="8" t="s">
        <v>3136</v>
      </c>
      <c r="H231" s="6">
        <v>0</v>
      </c>
      <c r="I231" s="5"/>
    </row>
    <row r="232" spans="1:9" ht="56" customHeight="1" x14ac:dyDescent="0.2">
      <c r="A232" s="5">
        <v>230</v>
      </c>
      <c r="B232" s="5" t="s">
        <v>1249</v>
      </c>
      <c r="C232" s="5" t="s">
        <v>1250</v>
      </c>
      <c r="D232" s="5" t="s">
        <v>1251</v>
      </c>
      <c r="E232" s="5" t="s">
        <v>1252</v>
      </c>
      <c r="F232" s="5" t="s">
        <v>1253</v>
      </c>
      <c r="G232" s="8" t="s">
        <v>3136</v>
      </c>
      <c r="H232" s="6">
        <v>0</v>
      </c>
      <c r="I232" s="5"/>
    </row>
    <row r="233" spans="1:9" ht="28" customHeight="1" x14ac:dyDescent="0.2">
      <c r="A233" s="5">
        <v>231</v>
      </c>
      <c r="B233" s="5" t="s">
        <v>1255</v>
      </c>
      <c r="C233" s="5" t="s">
        <v>1256</v>
      </c>
      <c r="D233" s="5" t="s">
        <v>1257</v>
      </c>
      <c r="E233" s="5" t="s">
        <v>1258</v>
      </c>
      <c r="F233" s="5" t="s">
        <v>192</v>
      </c>
      <c r="G233" s="8" t="s">
        <v>3136</v>
      </c>
      <c r="H233" s="6">
        <v>0</v>
      </c>
      <c r="I233" s="5"/>
    </row>
    <row r="234" spans="1:9" ht="56" customHeight="1" x14ac:dyDescent="0.2">
      <c r="A234" s="5">
        <v>232</v>
      </c>
      <c r="B234" s="5" t="s">
        <v>1260</v>
      </c>
      <c r="C234" s="5" t="s">
        <v>1261</v>
      </c>
      <c r="D234" s="5" t="s">
        <v>1262</v>
      </c>
      <c r="E234" s="5" t="s">
        <v>1263</v>
      </c>
      <c r="F234" s="5" t="s">
        <v>1264</v>
      </c>
      <c r="G234" s="8" t="s">
        <v>3136</v>
      </c>
      <c r="H234" s="6">
        <v>0</v>
      </c>
      <c r="I234" s="5"/>
    </row>
    <row r="235" spans="1:9" ht="28" customHeight="1" x14ac:dyDescent="0.2">
      <c r="A235" s="5">
        <v>233</v>
      </c>
      <c r="B235" s="5" t="s">
        <v>1266</v>
      </c>
      <c r="C235" s="5" t="s">
        <v>1267</v>
      </c>
      <c r="D235" s="5" t="s">
        <v>1268</v>
      </c>
      <c r="E235" s="5" t="s">
        <v>1269</v>
      </c>
      <c r="F235" s="5" t="s">
        <v>1270</v>
      </c>
      <c r="G235" s="8" t="s">
        <v>3136</v>
      </c>
      <c r="H235" s="6">
        <v>0</v>
      </c>
      <c r="I235" s="5"/>
    </row>
    <row r="236" spans="1:9" x14ac:dyDescent="0.2">
      <c r="A236" s="5">
        <v>234</v>
      </c>
      <c r="B236" s="5" t="s">
        <v>1272</v>
      </c>
      <c r="C236" s="5" t="s">
        <v>1273</v>
      </c>
      <c r="D236" s="5" t="s">
        <v>1274</v>
      </c>
      <c r="E236" s="5" t="s">
        <v>1275</v>
      </c>
      <c r="F236" s="5" t="s">
        <v>1276</v>
      </c>
      <c r="G236" s="8" t="s">
        <v>3136</v>
      </c>
      <c r="H236" s="6">
        <v>0</v>
      </c>
      <c r="I236" s="5"/>
    </row>
    <row r="237" spans="1:9" ht="42" customHeight="1" x14ac:dyDescent="0.2">
      <c r="A237" s="5">
        <v>235</v>
      </c>
      <c r="B237" s="5" t="s">
        <v>1277</v>
      </c>
      <c r="C237" s="5" t="s">
        <v>1278</v>
      </c>
      <c r="D237" s="5" t="s">
        <v>1279</v>
      </c>
      <c r="E237" s="5" t="s">
        <v>1280</v>
      </c>
      <c r="F237" s="5" t="s">
        <v>1281</v>
      </c>
      <c r="G237" s="8" t="s">
        <v>3136</v>
      </c>
      <c r="H237" s="6">
        <v>0</v>
      </c>
      <c r="I237" s="5"/>
    </row>
    <row r="238" spans="1:9" ht="56" customHeight="1" x14ac:dyDescent="0.2">
      <c r="A238" s="5">
        <v>236</v>
      </c>
      <c r="B238" s="5" t="s">
        <v>1283</v>
      </c>
      <c r="C238" s="5" t="s">
        <v>1284</v>
      </c>
      <c r="D238" s="5" t="s">
        <v>1285</v>
      </c>
      <c r="E238" s="5" t="s">
        <v>1286</v>
      </c>
      <c r="F238" s="5" t="s">
        <v>1287</v>
      </c>
      <c r="G238" s="8" t="s">
        <v>3136</v>
      </c>
      <c r="H238" s="6">
        <v>0</v>
      </c>
      <c r="I238" s="5"/>
    </row>
    <row r="239" spans="1:9" ht="42" customHeight="1" x14ac:dyDescent="0.2">
      <c r="A239" s="5">
        <v>237</v>
      </c>
      <c r="B239" s="5" t="s">
        <v>1289</v>
      </c>
      <c r="C239" s="5" t="s">
        <v>1290</v>
      </c>
      <c r="D239" s="5" t="s">
        <v>1291</v>
      </c>
      <c r="E239" s="5" t="s">
        <v>1292</v>
      </c>
      <c r="F239" s="5" t="s">
        <v>1293</v>
      </c>
      <c r="G239" s="8" t="s">
        <v>3136</v>
      </c>
      <c r="H239" s="6">
        <v>0</v>
      </c>
      <c r="I239" s="5"/>
    </row>
    <row r="240" spans="1:9" ht="28" customHeight="1" x14ac:dyDescent="0.2">
      <c r="A240" s="5">
        <v>238</v>
      </c>
      <c r="B240" s="5" t="s">
        <v>1295</v>
      </c>
      <c r="C240" s="5" t="s">
        <v>1296</v>
      </c>
      <c r="D240" s="5" t="s">
        <v>1297</v>
      </c>
      <c r="E240" s="5" t="s">
        <v>1298</v>
      </c>
      <c r="F240" s="5" t="s">
        <v>529</v>
      </c>
      <c r="G240" s="8" t="s">
        <v>3136</v>
      </c>
      <c r="H240" s="6">
        <v>0</v>
      </c>
      <c r="I240" s="5"/>
    </row>
    <row r="241" spans="1:9" ht="28" customHeight="1" x14ac:dyDescent="0.2">
      <c r="A241" s="5">
        <v>239</v>
      </c>
      <c r="B241" s="5" t="s">
        <v>1300</v>
      </c>
      <c r="C241" s="5" t="s">
        <v>1301</v>
      </c>
      <c r="D241" s="5" t="s">
        <v>680</v>
      </c>
      <c r="E241" s="5" t="s">
        <v>1302</v>
      </c>
      <c r="F241" s="5" t="s">
        <v>682</v>
      </c>
      <c r="G241" s="8" t="s">
        <v>3136</v>
      </c>
      <c r="H241" s="6">
        <v>0</v>
      </c>
      <c r="I241" s="5"/>
    </row>
    <row r="242" spans="1:9" ht="28" customHeight="1" x14ac:dyDescent="0.2">
      <c r="A242" s="5">
        <v>240</v>
      </c>
      <c r="B242" s="5" t="s">
        <v>159</v>
      </c>
      <c r="C242" s="5" t="s">
        <v>160</v>
      </c>
      <c r="D242" s="5" t="s">
        <v>161</v>
      </c>
      <c r="E242" s="5" t="s">
        <v>1304</v>
      </c>
      <c r="F242" s="5" t="s">
        <v>241</v>
      </c>
      <c r="G242" s="8" t="s">
        <v>3136</v>
      </c>
      <c r="H242" s="6">
        <v>0</v>
      </c>
      <c r="I242" s="5"/>
    </row>
    <row r="243" spans="1:9" ht="70" customHeight="1" x14ac:dyDescent="0.2">
      <c r="A243" s="5">
        <v>241</v>
      </c>
      <c r="B243" s="5" t="s">
        <v>1306</v>
      </c>
      <c r="C243" s="5" t="s">
        <v>1307</v>
      </c>
      <c r="D243" s="5" t="s">
        <v>1308</v>
      </c>
      <c r="E243" s="5" t="s">
        <v>1309</v>
      </c>
      <c r="F243" s="5" t="s">
        <v>1310</v>
      </c>
      <c r="G243" s="8" t="s">
        <v>3136</v>
      </c>
      <c r="H243" s="6">
        <v>0</v>
      </c>
      <c r="I243" s="5"/>
    </row>
    <row r="244" spans="1:9" ht="28" customHeight="1" x14ac:dyDescent="0.2">
      <c r="A244" s="5">
        <v>242</v>
      </c>
      <c r="B244" s="5" t="s">
        <v>1312</v>
      </c>
      <c r="C244" s="5" t="s">
        <v>1313</v>
      </c>
      <c r="D244" s="5" t="s">
        <v>1314</v>
      </c>
      <c r="E244" s="5" t="s">
        <v>1315</v>
      </c>
      <c r="F244" s="5" t="s">
        <v>1316</v>
      </c>
      <c r="G244" s="8" t="s">
        <v>3136</v>
      </c>
      <c r="H244" s="6">
        <v>0</v>
      </c>
      <c r="I244" s="5"/>
    </row>
    <row r="245" spans="1:9" ht="56" customHeight="1" x14ac:dyDescent="0.2">
      <c r="A245" s="5">
        <v>243</v>
      </c>
      <c r="B245" s="5" t="s">
        <v>1318</v>
      </c>
      <c r="C245" s="5" t="s">
        <v>1319</v>
      </c>
      <c r="D245" s="5" t="s">
        <v>1320</v>
      </c>
      <c r="E245" s="5" t="s">
        <v>1321</v>
      </c>
      <c r="F245" s="5" t="s">
        <v>1322</v>
      </c>
      <c r="G245" s="8" t="s">
        <v>3136</v>
      </c>
      <c r="H245" s="6">
        <v>0</v>
      </c>
      <c r="I245" s="5"/>
    </row>
    <row r="246" spans="1:9" ht="28" customHeight="1" x14ac:dyDescent="0.2">
      <c r="A246" s="5">
        <v>244</v>
      </c>
      <c r="B246" s="5" t="s">
        <v>1324</v>
      </c>
      <c r="C246" s="5" t="s">
        <v>1325</v>
      </c>
      <c r="D246" s="5" t="s">
        <v>1326</v>
      </c>
      <c r="E246" s="5" t="s">
        <v>1327</v>
      </c>
      <c r="F246" s="5" t="s">
        <v>1328</v>
      </c>
      <c r="G246" s="8" t="s">
        <v>3136</v>
      </c>
      <c r="H246" s="6">
        <v>0</v>
      </c>
      <c r="I246" s="5"/>
    </row>
    <row r="247" spans="1:9" ht="42" customHeight="1" x14ac:dyDescent="0.2">
      <c r="A247" s="5">
        <v>245</v>
      </c>
      <c r="B247" s="5" t="s">
        <v>1330</v>
      </c>
      <c r="C247" s="5" t="s">
        <v>810</v>
      </c>
      <c r="D247" s="5" t="s">
        <v>811</v>
      </c>
      <c r="E247" s="5" t="s">
        <v>1331</v>
      </c>
      <c r="F247" s="5" t="s">
        <v>1332</v>
      </c>
      <c r="G247" s="8" t="s">
        <v>3136</v>
      </c>
      <c r="H247" s="6">
        <v>0</v>
      </c>
      <c r="I247" s="5"/>
    </row>
    <row r="248" spans="1:9" ht="42" customHeight="1" x14ac:dyDescent="0.2">
      <c r="A248" s="5">
        <v>246</v>
      </c>
      <c r="B248" s="5" t="s">
        <v>1334</v>
      </c>
      <c r="C248" s="5" t="s">
        <v>1335</v>
      </c>
      <c r="D248" s="5" t="s">
        <v>1336</v>
      </c>
      <c r="E248" s="5" t="s">
        <v>1337</v>
      </c>
      <c r="F248" s="5" t="s">
        <v>1338</v>
      </c>
      <c r="G248" s="8" t="s">
        <v>3136</v>
      </c>
      <c r="H248" s="6">
        <v>0</v>
      </c>
      <c r="I248" s="5"/>
    </row>
    <row r="249" spans="1:9" ht="42" customHeight="1" x14ac:dyDescent="0.2">
      <c r="A249" s="5">
        <v>247</v>
      </c>
      <c r="B249" s="5" t="s">
        <v>1340</v>
      </c>
      <c r="C249" s="5" t="s">
        <v>1341</v>
      </c>
      <c r="D249" s="5" t="s">
        <v>1342</v>
      </c>
      <c r="E249" s="5" t="s">
        <v>1343</v>
      </c>
      <c r="F249" s="5" t="s">
        <v>1344</v>
      </c>
      <c r="G249" s="8" t="s">
        <v>3136</v>
      </c>
      <c r="H249" s="6">
        <v>0</v>
      </c>
      <c r="I249" s="5"/>
    </row>
    <row r="250" spans="1:9" ht="56" customHeight="1" x14ac:dyDescent="0.2">
      <c r="A250" s="5">
        <v>248</v>
      </c>
      <c r="B250" s="5" t="s">
        <v>1346</v>
      </c>
      <c r="C250" s="5" t="s">
        <v>1347</v>
      </c>
      <c r="D250" s="5" t="s">
        <v>1348</v>
      </c>
      <c r="E250" s="5" t="s">
        <v>1349</v>
      </c>
      <c r="F250" s="5" t="s">
        <v>1350</v>
      </c>
      <c r="G250" s="8" t="s">
        <v>3136</v>
      </c>
      <c r="H250" s="6">
        <v>0</v>
      </c>
      <c r="I250" s="5"/>
    </row>
    <row r="251" spans="1:9" ht="56" customHeight="1" x14ac:dyDescent="0.2">
      <c r="A251" s="5">
        <v>249</v>
      </c>
      <c r="B251" s="5" t="s">
        <v>1352</v>
      </c>
      <c r="C251" s="5" t="s">
        <v>1353</v>
      </c>
      <c r="D251" s="5" t="s">
        <v>1354</v>
      </c>
      <c r="E251" s="5" t="s">
        <v>1355</v>
      </c>
      <c r="F251" s="5" t="s">
        <v>1356</v>
      </c>
      <c r="G251" s="8" t="s">
        <v>3136</v>
      </c>
      <c r="H251" s="6">
        <v>0</v>
      </c>
      <c r="I251" s="5"/>
    </row>
    <row r="252" spans="1:9" ht="42" customHeight="1" x14ac:dyDescent="0.2">
      <c r="A252" s="5">
        <v>250</v>
      </c>
      <c r="B252" s="5" t="s">
        <v>55</v>
      </c>
      <c r="C252" s="5" t="s">
        <v>267</v>
      </c>
      <c r="D252" s="5" t="s">
        <v>54</v>
      </c>
      <c r="E252" s="5" t="s">
        <v>53</v>
      </c>
      <c r="F252" s="5" t="s">
        <v>56</v>
      </c>
      <c r="G252" s="8" t="s">
        <v>3136</v>
      </c>
      <c r="H252" s="6">
        <v>0</v>
      </c>
      <c r="I252" s="5"/>
    </row>
    <row r="253" spans="1:9" ht="42" customHeight="1" x14ac:dyDescent="0.2">
      <c r="A253" s="5">
        <v>251</v>
      </c>
      <c r="B253" s="5" t="s">
        <v>1359</v>
      </c>
      <c r="C253" s="5" t="s">
        <v>1360</v>
      </c>
      <c r="D253" s="5" t="s">
        <v>1361</v>
      </c>
      <c r="E253" s="5" t="s">
        <v>1362</v>
      </c>
      <c r="F253" s="5" t="s">
        <v>1363</v>
      </c>
      <c r="G253" s="8" t="s">
        <v>3136</v>
      </c>
      <c r="H253" s="6">
        <v>0</v>
      </c>
      <c r="I253" s="5"/>
    </row>
    <row r="254" spans="1:9" ht="28" customHeight="1" x14ac:dyDescent="0.2">
      <c r="A254" s="5">
        <v>252</v>
      </c>
      <c r="B254" s="5" t="s">
        <v>1365</v>
      </c>
      <c r="C254" s="5" t="s">
        <v>241</v>
      </c>
      <c r="D254" s="5" t="s">
        <v>1366</v>
      </c>
      <c r="E254" s="5" t="s">
        <v>1367</v>
      </c>
      <c r="F254" s="5" t="s">
        <v>161</v>
      </c>
      <c r="G254" s="8" t="s">
        <v>3136</v>
      </c>
      <c r="H254" s="6">
        <v>0</v>
      </c>
      <c r="I254" s="5"/>
    </row>
    <row r="255" spans="1:9" ht="42" customHeight="1" x14ac:dyDescent="0.2">
      <c r="A255" s="5">
        <v>253</v>
      </c>
      <c r="B255" s="5" t="s">
        <v>1368</v>
      </c>
      <c r="C255" s="5" t="s">
        <v>1369</v>
      </c>
      <c r="D255" s="5" t="s">
        <v>1370</v>
      </c>
      <c r="E255" s="5" t="s">
        <v>1371</v>
      </c>
      <c r="F255" s="5" t="s">
        <v>1372</v>
      </c>
      <c r="G255" s="8" t="s">
        <v>3136</v>
      </c>
      <c r="H255" s="6">
        <v>0</v>
      </c>
      <c r="I255" s="5"/>
    </row>
    <row r="256" spans="1:9" ht="28" customHeight="1" x14ac:dyDescent="0.2">
      <c r="A256" s="5">
        <v>254</v>
      </c>
      <c r="B256" s="5" t="s">
        <v>801</v>
      </c>
      <c r="C256" s="5" t="s">
        <v>800</v>
      </c>
      <c r="D256" s="5" t="s">
        <v>799</v>
      </c>
      <c r="E256" s="5" t="s">
        <v>1374</v>
      </c>
      <c r="F256" s="5" t="s">
        <v>1375</v>
      </c>
      <c r="G256" s="8" t="s">
        <v>3136</v>
      </c>
      <c r="H256" s="6">
        <v>0</v>
      </c>
      <c r="I256" s="5"/>
    </row>
    <row r="257" spans="1:9" ht="28" customHeight="1" x14ac:dyDescent="0.2">
      <c r="A257" s="5">
        <v>255</v>
      </c>
      <c r="B257" s="5" t="s">
        <v>1377</v>
      </c>
      <c r="C257" s="5" t="s">
        <v>1378</v>
      </c>
      <c r="D257" s="5" t="s">
        <v>1379</v>
      </c>
      <c r="E257" s="5" t="s">
        <v>1380</v>
      </c>
      <c r="F257" s="5" t="s">
        <v>1381</v>
      </c>
      <c r="G257" s="8" t="s">
        <v>3136</v>
      </c>
      <c r="H257" s="6">
        <v>0</v>
      </c>
      <c r="I257" s="5"/>
    </row>
    <row r="258" spans="1:9" ht="56" customHeight="1" x14ac:dyDescent="0.2">
      <c r="A258" s="5">
        <v>256</v>
      </c>
      <c r="B258" s="5" t="s">
        <v>1383</v>
      </c>
      <c r="C258" s="5" t="s">
        <v>1384</v>
      </c>
      <c r="D258" s="5" t="s">
        <v>1385</v>
      </c>
      <c r="E258" s="5" t="s">
        <v>1386</v>
      </c>
      <c r="F258" s="5" t="s">
        <v>1387</v>
      </c>
      <c r="G258" s="8" t="s">
        <v>3136</v>
      </c>
      <c r="H258" s="6">
        <v>0</v>
      </c>
      <c r="I258" s="5"/>
    </row>
    <row r="259" spans="1:9" ht="42" customHeight="1" x14ac:dyDescent="0.2">
      <c r="A259" s="5">
        <v>257</v>
      </c>
      <c r="B259" s="5" t="s">
        <v>1389</v>
      </c>
      <c r="C259" s="5" t="s">
        <v>1390</v>
      </c>
      <c r="D259" s="5" t="s">
        <v>1391</v>
      </c>
      <c r="E259" s="5" t="s">
        <v>351</v>
      </c>
      <c r="F259" s="5" t="s">
        <v>145</v>
      </c>
      <c r="G259" s="8" t="s">
        <v>3136</v>
      </c>
      <c r="H259" s="6">
        <v>0</v>
      </c>
      <c r="I259" s="5"/>
    </row>
    <row r="260" spans="1:9" ht="28" customHeight="1" x14ac:dyDescent="0.2">
      <c r="A260" s="5">
        <v>258</v>
      </c>
      <c r="B260" s="5" t="s">
        <v>159</v>
      </c>
      <c r="C260" s="5" t="s">
        <v>160</v>
      </c>
      <c r="D260" s="5" t="s">
        <v>163</v>
      </c>
      <c r="E260" s="5" t="s">
        <v>161</v>
      </c>
      <c r="F260" s="5" t="s">
        <v>1393</v>
      </c>
      <c r="G260" s="8" t="s">
        <v>3136</v>
      </c>
      <c r="H260" s="6">
        <v>0</v>
      </c>
      <c r="I260" s="5"/>
    </row>
    <row r="261" spans="1:9" ht="28" customHeight="1" x14ac:dyDescent="0.2">
      <c r="A261" s="5">
        <v>259</v>
      </c>
      <c r="B261" s="5" t="s">
        <v>1395</v>
      </c>
      <c r="C261" s="5" t="s">
        <v>1396</v>
      </c>
      <c r="D261" s="5" t="s">
        <v>1397</v>
      </c>
      <c r="E261" s="5" t="s">
        <v>1398</v>
      </c>
      <c r="F261" s="5" t="s">
        <v>1399</v>
      </c>
      <c r="G261" s="8" t="s">
        <v>3136</v>
      </c>
      <c r="H261" s="6">
        <v>0</v>
      </c>
      <c r="I261" s="5"/>
    </row>
    <row r="262" spans="1:9" ht="28" customHeight="1" x14ac:dyDescent="0.2">
      <c r="A262" s="5">
        <v>260</v>
      </c>
      <c r="B262" s="5" t="s">
        <v>1401</v>
      </c>
      <c r="C262" s="5" t="s">
        <v>1402</v>
      </c>
      <c r="D262" s="5" t="s">
        <v>1403</v>
      </c>
      <c r="E262" s="5" t="s">
        <v>1404</v>
      </c>
      <c r="F262" s="5" t="s">
        <v>1405</v>
      </c>
      <c r="G262" s="8" t="s">
        <v>3136</v>
      </c>
      <c r="H262" s="6">
        <v>0</v>
      </c>
      <c r="I262" s="5"/>
    </row>
    <row r="263" spans="1:9" ht="28" customHeight="1" x14ac:dyDescent="0.2">
      <c r="A263" s="5">
        <v>261</v>
      </c>
      <c r="B263" s="5" t="s">
        <v>1407</v>
      </c>
      <c r="C263" s="5" t="s">
        <v>1408</v>
      </c>
      <c r="D263" s="5" t="s">
        <v>1409</v>
      </c>
      <c r="E263" s="5" t="s">
        <v>1410</v>
      </c>
      <c r="F263" s="5" t="s">
        <v>1411</v>
      </c>
      <c r="G263" s="8" t="s">
        <v>3136</v>
      </c>
      <c r="H263" s="6">
        <v>0</v>
      </c>
      <c r="I263" s="5"/>
    </row>
    <row r="264" spans="1:9" ht="42" customHeight="1" x14ac:dyDescent="0.2">
      <c r="A264" s="5">
        <v>262</v>
      </c>
      <c r="B264" s="5" t="s">
        <v>1412</v>
      </c>
      <c r="C264" s="5" t="s">
        <v>1413</v>
      </c>
      <c r="D264" s="5" t="s">
        <v>1414</v>
      </c>
      <c r="E264" s="5" t="s">
        <v>1415</v>
      </c>
      <c r="F264" s="5" t="s">
        <v>1416</v>
      </c>
      <c r="G264" s="8" t="s">
        <v>3136</v>
      </c>
      <c r="H264" s="6">
        <v>0</v>
      </c>
      <c r="I264" s="5"/>
    </row>
    <row r="265" spans="1:9" ht="42" customHeight="1" x14ac:dyDescent="0.2">
      <c r="A265" s="5">
        <v>263</v>
      </c>
      <c r="B265" s="5" t="s">
        <v>1418</v>
      </c>
      <c r="C265" s="5" t="s">
        <v>1419</v>
      </c>
      <c r="D265" s="5" t="s">
        <v>1420</v>
      </c>
      <c r="E265" s="5" t="s">
        <v>1421</v>
      </c>
      <c r="F265" s="5" t="s">
        <v>1422</v>
      </c>
      <c r="G265" s="8" t="s">
        <v>3136</v>
      </c>
      <c r="H265" s="6">
        <v>0</v>
      </c>
      <c r="I265" s="5"/>
    </row>
    <row r="266" spans="1:9" ht="56" customHeight="1" x14ac:dyDescent="0.2">
      <c r="A266" s="5">
        <v>264</v>
      </c>
      <c r="B266" s="5" t="s">
        <v>1424</v>
      </c>
      <c r="C266" s="5" t="s">
        <v>1425</v>
      </c>
      <c r="D266" s="5" t="s">
        <v>1426</v>
      </c>
      <c r="E266" s="5" t="s">
        <v>1427</v>
      </c>
      <c r="F266" s="5" t="s">
        <v>1428</v>
      </c>
      <c r="G266" s="8" t="s">
        <v>3136</v>
      </c>
      <c r="H266" s="6">
        <v>0</v>
      </c>
      <c r="I266" s="5"/>
    </row>
    <row r="267" spans="1:9" ht="28" customHeight="1" x14ac:dyDescent="0.2">
      <c r="A267" s="5">
        <v>265</v>
      </c>
      <c r="B267" s="5" t="s">
        <v>1430</v>
      </c>
      <c r="C267" s="5" t="s">
        <v>1431</v>
      </c>
      <c r="D267" s="5" t="s">
        <v>1432</v>
      </c>
      <c r="E267" s="5" t="s">
        <v>1433</v>
      </c>
      <c r="F267" s="5" t="s">
        <v>1434</v>
      </c>
      <c r="G267" s="8" t="s">
        <v>3136</v>
      </c>
      <c r="H267" s="6">
        <v>0</v>
      </c>
      <c r="I267" s="5"/>
    </row>
    <row r="268" spans="1:9" x14ac:dyDescent="0.2">
      <c r="A268" s="5">
        <v>266</v>
      </c>
      <c r="B268" s="5" t="s">
        <v>1436</v>
      </c>
      <c r="C268" s="5" t="s">
        <v>1437</v>
      </c>
      <c r="D268" s="5" t="s">
        <v>1438</v>
      </c>
      <c r="E268" s="5" t="s">
        <v>1439</v>
      </c>
      <c r="F268" s="5" t="s">
        <v>1440</v>
      </c>
      <c r="G268" s="8" t="s">
        <v>3136</v>
      </c>
      <c r="H268" s="6">
        <v>0</v>
      </c>
      <c r="I268" s="5"/>
    </row>
    <row r="269" spans="1:9" ht="28" customHeight="1" x14ac:dyDescent="0.2">
      <c r="A269" s="5">
        <v>267</v>
      </c>
      <c r="B269" s="5" t="s">
        <v>1441</v>
      </c>
      <c r="C269" s="5" t="s">
        <v>1442</v>
      </c>
      <c r="D269" s="5" t="s">
        <v>1443</v>
      </c>
      <c r="E269" s="5" t="s">
        <v>1444</v>
      </c>
      <c r="F269" s="5" t="s">
        <v>1445</v>
      </c>
      <c r="G269" s="8" t="s">
        <v>3136</v>
      </c>
      <c r="H269" s="6">
        <v>0</v>
      </c>
      <c r="I269" s="5"/>
    </row>
    <row r="270" spans="1:9" ht="42" customHeight="1" x14ac:dyDescent="0.2">
      <c r="A270" s="5">
        <v>268</v>
      </c>
      <c r="B270" s="5" t="s">
        <v>1447</v>
      </c>
      <c r="C270" s="5" t="s">
        <v>1448</v>
      </c>
      <c r="D270" s="5" t="s">
        <v>1449</v>
      </c>
      <c r="E270" s="5" t="s">
        <v>1450</v>
      </c>
      <c r="F270" s="5" t="s">
        <v>1451</v>
      </c>
      <c r="G270" s="8" t="s">
        <v>3136</v>
      </c>
      <c r="H270" s="6">
        <v>0</v>
      </c>
      <c r="I270" s="5"/>
    </row>
    <row r="271" spans="1:9" ht="42" customHeight="1" x14ac:dyDescent="0.2">
      <c r="A271" s="5">
        <v>269</v>
      </c>
      <c r="B271" s="5" t="s">
        <v>1453</v>
      </c>
      <c r="C271" s="5" t="s">
        <v>111</v>
      </c>
      <c r="D271" s="5" t="s">
        <v>112</v>
      </c>
      <c r="E271" s="5" t="s">
        <v>1454</v>
      </c>
      <c r="F271" s="5" t="s">
        <v>1455</v>
      </c>
      <c r="G271" s="8" t="s">
        <v>3136</v>
      </c>
      <c r="H271" s="6">
        <v>0</v>
      </c>
      <c r="I271" s="5"/>
    </row>
    <row r="272" spans="1:9" ht="70" customHeight="1" x14ac:dyDescent="0.2">
      <c r="A272" s="5">
        <v>270</v>
      </c>
      <c r="B272" s="5" t="s">
        <v>1457</v>
      </c>
      <c r="C272" s="5" t="s">
        <v>1458</v>
      </c>
      <c r="D272" s="5" t="s">
        <v>1459</v>
      </c>
      <c r="E272" s="5" t="s">
        <v>1460</v>
      </c>
      <c r="F272" s="5" t="s">
        <v>1461</v>
      </c>
      <c r="G272" s="8" t="s">
        <v>3136</v>
      </c>
      <c r="H272" s="6">
        <v>0</v>
      </c>
      <c r="I272" s="5"/>
    </row>
    <row r="273" spans="1:9" x14ac:dyDescent="0.2">
      <c r="A273" s="5">
        <v>271</v>
      </c>
      <c r="B273" s="5" t="s">
        <v>1463</v>
      </c>
      <c r="C273" s="5" t="s">
        <v>1464</v>
      </c>
      <c r="D273" s="5" t="s">
        <v>1465</v>
      </c>
      <c r="E273" s="5" t="s">
        <v>1466</v>
      </c>
      <c r="F273" s="5" t="s">
        <v>1467</v>
      </c>
      <c r="G273" s="8" t="s">
        <v>3136</v>
      </c>
      <c r="H273" s="6">
        <v>0</v>
      </c>
      <c r="I273" s="5"/>
    </row>
    <row r="274" spans="1:9" ht="56" customHeight="1" x14ac:dyDescent="0.2">
      <c r="A274" s="5">
        <v>272</v>
      </c>
      <c r="B274" s="5" t="s">
        <v>1468</v>
      </c>
      <c r="C274" s="5" t="s">
        <v>1469</v>
      </c>
      <c r="D274" s="5" t="s">
        <v>1470</v>
      </c>
      <c r="E274" s="5" t="s">
        <v>1471</v>
      </c>
      <c r="F274" s="5" t="s">
        <v>1472</v>
      </c>
      <c r="G274" s="8" t="s">
        <v>3136</v>
      </c>
      <c r="H274" s="6">
        <v>0</v>
      </c>
      <c r="I274" s="5"/>
    </row>
    <row r="275" spans="1:9" ht="42" customHeight="1" x14ac:dyDescent="0.2">
      <c r="A275" s="5">
        <v>273</v>
      </c>
      <c r="B275" s="5" t="s">
        <v>1474</v>
      </c>
      <c r="C275" s="5" t="s">
        <v>1475</v>
      </c>
      <c r="D275" s="5" t="s">
        <v>1476</v>
      </c>
      <c r="E275" s="5" t="s">
        <v>1477</v>
      </c>
      <c r="F275" s="5" t="s">
        <v>1478</v>
      </c>
      <c r="G275" s="8" t="s">
        <v>3136</v>
      </c>
      <c r="H275" s="6">
        <v>0</v>
      </c>
      <c r="I275" s="5"/>
    </row>
    <row r="276" spans="1:9" ht="42" customHeight="1" x14ac:dyDescent="0.2">
      <c r="A276" s="5">
        <v>274</v>
      </c>
      <c r="B276" s="5" t="s">
        <v>1480</v>
      </c>
      <c r="C276" s="5" t="s">
        <v>1481</v>
      </c>
      <c r="D276" s="5" t="s">
        <v>1482</v>
      </c>
      <c r="E276" s="5" t="s">
        <v>1483</v>
      </c>
      <c r="F276" s="5" t="s">
        <v>1484</v>
      </c>
      <c r="G276" s="8" t="s">
        <v>3136</v>
      </c>
      <c r="H276" s="6">
        <v>0</v>
      </c>
      <c r="I276" s="5"/>
    </row>
    <row r="277" spans="1:9" ht="28" customHeight="1" x14ac:dyDescent="0.2">
      <c r="A277" s="5">
        <v>275</v>
      </c>
      <c r="B277" s="5" t="s">
        <v>1486</v>
      </c>
      <c r="C277" s="5" t="s">
        <v>1487</v>
      </c>
      <c r="D277" s="5" t="s">
        <v>1488</v>
      </c>
      <c r="E277" s="5" t="s">
        <v>1489</v>
      </c>
      <c r="F277" s="5" t="s">
        <v>1490</v>
      </c>
      <c r="G277" s="8" t="s">
        <v>3136</v>
      </c>
      <c r="H277" s="6">
        <v>0</v>
      </c>
      <c r="I277" s="5"/>
    </row>
    <row r="278" spans="1:9" ht="28" customHeight="1" x14ac:dyDescent="0.2">
      <c r="A278" s="5">
        <v>276</v>
      </c>
      <c r="B278" s="5" t="s">
        <v>52</v>
      </c>
      <c r="C278" s="5" t="s">
        <v>53</v>
      </c>
      <c r="D278" s="5" t="s">
        <v>54</v>
      </c>
      <c r="E278" s="5" t="s">
        <v>56</v>
      </c>
      <c r="F278" s="5" t="s">
        <v>55</v>
      </c>
      <c r="G278" s="8" t="s">
        <v>3136</v>
      </c>
      <c r="H278" s="6">
        <v>0</v>
      </c>
      <c r="I278" s="5"/>
    </row>
    <row r="279" spans="1:9" x14ac:dyDescent="0.2">
      <c r="A279" s="5">
        <v>277</v>
      </c>
      <c r="B279" s="5" t="s">
        <v>1492</v>
      </c>
      <c r="C279" s="5" t="s">
        <v>784</v>
      </c>
      <c r="D279" s="5" t="s">
        <v>1493</v>
      </c>
      <c r="E279" s="5" t="s">
        <v>1494</v>
      </c>
      <c r="F279" s="5" t="s">
        <v>921</v>
      </c>
      <c r="G279" s="8" t="s">
        <v>3136</v>
      </c>
      <c r="H279" s="6">
        <v>0</v>
      </c>
      <c r="I279" s="5"/>
    </row>
    <row r="280" spans="1:9" ht="56" customHeight="1" x14ac:dyDescent="0.2">
      <c r="A280" s="5">
        <v>278</v>
      </c>
      <c r="B280" s="5" t="s">
        <v>1495</v>
      </c>
      <c r="C280" s="5" t="s">
        <v>1496</v>
      </c>
      <c r="D280" s="5" t="s">
        <v>1497</v>
      </c>
      <c r="E280" s="5" t="s">
        <v>1498</v>
      </c>
      <c r="F280" s="5" t="s">
        <v>1499</v>
      </c>
      <c r="G280" s="8" t="s">
        <v>3136</v>
      </c>
      <c r="H280" s="6">
        <v>0</v>
      </c>
      <c r="I280" s="5"/>
    </row>
    <row r="281" spans="1:9" ht="98" customHeight="1" x14ac:dyDescent="0.2">
      <c r="A281" s="5">
        <v>279</v>
      </c>
      <c r="B281" s="5" t="s">
        <v>1501</v>
      </c>
      <c r="C281" s="5" t="s">
        <v>1502</v>
      </c>
      <c r="D281" s="5" t="s">
        <v>1503</v>
      </c>
      <c r="E281" s="5" t="s">
        <v>735</v>
      </c>
      <c r="F281" s="5" t="s">
        <v>1504</v>
      </c>
      <c r="G281" s="8" t="s">
        <v>3136</v>
      </c>
      <c r="H281" s="6">
        <v>0</v>
      </c>
      <c r="I281" s="5"/>
    </row>
    <row r="282" spans="1:9" ht="70" customHeight="1" x14ac:dyDescent="0.2">
      <c r="A282" s="5">
        <v>280</v>
      </c>
      <c r="B282" s="5" t="s">
        <v>1506</v>
      </c>
      <c r="C282" s="5" t="s">
        <v>1507</v>
      </c>
      <c r="D282" s="5" t="s">
        <v>1508</v>
      </c>
      <c r="E282" s="5" t="s">
        <v>1509</v>
      </c>
      <c r="F282" s="5" t="s">
        <v>1510</v>
      </c>
      <c r="G282" s="8" t="s">
        <v>3136</v>
      </c>
      <c r="H282" s="6">
        <v>0</v>
      </c>
      <c r="I282" s="5"/>
    </row>
    <row r="283" spans="1:9" ht="28" customHeight="1" x14ac:dyDescent="0.2">
      <c r="A283" s="5">
        <v>281</v>
      </c>
      <c r="B283" s="5" t="s">
        <v>1512</v>
      </c>
      <c r="C283" s="5" t="s">
        <v>1513</v>
      </c>
      <c r="D283" s="5" t="s">
        <v>1514</v>
      </c>
      <c r="E283" s="5" t="s">
        <v>1515</v>
      </c>
      <c r="F283" s="5" t="s">
        <v>1516</v>
      </c>
      <c r="G283" s="8" t="s">
        <v>3136</v>
      </c>
      <c r="H283" s="6">
        <v>0</v>
      </c>
      <c r="I283" s="5"/>
    </row>
    <row r="284" spans="1:9" ht="28" customHeight="1" x14ac:dyDescent="0.2">
      <c r="A284" s="5">
        <v>282</v>
      </c>
      <c r="B284" s="5" t="s">
        <v>1518</v>
      </c>
      <c r="C284" s="5" t="s">
        <v>1112</v>
      </c>
      <c r="D284" s="5" t="s">
        <v>1519</v>
      </c>
      <c r="E284" s="5" t="s">
        <v>1520</v>
      </c>
      <c r="F284" s="5" t="s">
        <v>1521</v>
      </c>
      <c r="G284" s="8" t="s">
        <v>3136</v>
      </c>
      <c r="H284" s="6">
        <v>0</v>
      </c>
      <c r="I284" s="5"/>
    </row>
    <row r="285" spans="1:9" ht="42" customHeight="1" x14ac:dyDescent="0.2">
      <c r="A285" s="5">
        <v>283</v>
      </c>
      <c r="B285" s="5" t="s">
        <v>1523</v>
      </c>
      <c r="C285" s="5" t="s">
        <v>1524</v>
      </c>
      <c r="D285" s="5" t="s">
        <v>1525</v>
      </c>
      <c r="E285" s="5" t="s">
        <v>1526</v>
      </c>
      <c r="F285" s="5" t="s">
        <v>1527</v>
      </c>
      <c r="G285" s="8" t="s">
        <v>3136</v>
      </c>
      <c r="H285" s="6">
        <v>0</v>
      </c>
      <c r="I285" s="5"/>
    </row>
    <row r="286" spans="1:9" ht="56" customHeight="1" x14ac:dyDescent="0.2">
      <c r="A286" s="5">
        <v>284</v>
      </c>
      <c r="B286" s="5" t="s">
        <v>1529</v>
      </c>
      <c r="C286" s="5" t="s">
        <v>1530</v>
      </c>
      <c r="D286" s="5" t="s">
        <v>1531</v>
      </c>
      <c r="E286" s="5" t="s">
        <v>391</v>
      </c>
      <c r="F286" s="5" t="s">
        <v>1532</v>
      </c>
      <c r="G286" s="8" t="s">
        <v>3136</v>
      </c>
      <c r="H286" s="6">
        <v>0</v>
      </c>
      <c r="I286" s="5"/>
    </row>
    <row r="287" spans="1:9" ht="28" customHeight="1" x14ac:dyDescent="0.2">
      <c r="A287" s="5">
        <v>285</v>
      </c>
      <c r="B287" s="5" t="s">
        <v>1534</v>
      </c>
      <c r="C287" s="5" t="s">
        <v>1535</v>
      </c>
      <c r="D287" s="5" t="s">
        <v>1536</v>
      </c>
      <c r="E287" s="5" t="s">
        <v>227</v>
      </c>
      <c r="F287" s="5" t="s">
        <v>1537</v>
      </c>
      <c r="G287" s="8" t="s">
        <v>3136</v>
      </c>
      <c r="H287" s="6">
        <v>0</v>
      </c>
      <c r="I287" s="5"/>
    </row>
    <row r="288" spans="1:9" ht="56" customHeight="1" x14ac:dyDescent="0.2">
      <c r="A288" s="5">
        <v>286</v>
      </c>
      <c r="B288" s="5" t="s">
        <v>1539</v>
      </c>
      <c r="C288" s="5" t="s">
        <v>1540</v>
      </c>
      <c r="D288" s="5" t="s">
        <v>1541</v>
      </c>
      <c r="E288" s="5" t="s">
        <v>1542</v>
      </c>
      <c r="F288" s="5" t="s">
        <v>1543</v>
      </c>
      <c r="G288" s="8" t="s">
        <v>3136</v>
      </c>
      <c r="H288" s="6">
        <v>0</v>
      </c>
      <c r="I288" s="5"/>
    </row>
    <row r="289" spans="1:9" ht="28" customHeight="1" x14ac:dyDescent="0.2">
      <c r="A289" s="5">
        <v>287</v>
      </c>
      <c r="B289" s="5" t="s">
        <v>1545</v>
      </c>
      <c r="C289" s="5" t="s">
        <v>1546</v>
      </c>
      <c r="D289" s="5" t="s">
        <v>1547</v>
      </c>
      <c r="E289" s="5" t="s">
        <v>1548</v>
      </c>
      <c r="F289" s="5" t="s">
        <v>1549</v>
      </c>
      <c r="G289" s="8" t="s">
        <v>3136</v>
      </c>
      <c r="H289" s="6">
        <v>0</v>
      </c>
      <c r="I289" s="5"/>
    </row>
    <row r="290" spans="1:9" ht="28" customHeight="1" x14ac:dyDescent="0.2">
      <c r="A290" s="5">
        <v>288</v>
      </c>
      <c r="B290" s="5" t="s">
        <v>159</v>
      </c>
      <c r="C290" s="5" t="s">
        <v>161</v>
      </c>
      <c r="D290" s="5" t="s">
        <v>241</v>
      </c>
      <c r="E290" s="5" t="s">
        <v>1551</v>
      </c>
      <c r="F290" s="5" t="s">
        <v>1552</v>
      </c>
      <c r="G290" s="8" t="s">
        <v>3136</v>
      </c>
      <c r="H290" s="6">
        <v>0</v>
      </c>
      <c r="I290" s="5"/>
    </row>
    <row r="291" spans="1:9" ht="70" customHeight="1" x14ac:dyDescent="0.2">
      <c r="A291" s="5">
        <v>289</v>
      </c>
      <c r="B291" s="5" t="s">
        <v>1553</v>
      </c>
      <c r="C291" s="5" t="s">
        <v>1554</v>
      </c>
      <c r="D291" s="5" t="s">
        <v>1555</v>
      </c>
      <c r="E291" s="5" t="s">
        <v>1556</v>
      </c>
      <c r="F291" s="5" t="s">
        <v>1557</v>
      </c>
      <c r="G291" s="8" t="s">
        <v>3136</v>
      </c>
      <c r="H291" s="6">
        <v>0</v>
      </c>
      <c r="I291" s="5"/>
    </row>
    <row r="292" spans="1:9" ht="56" customHeight="1" x14ac:dyDescent="0.2">
      <c r="A292" s="5">
        <v>290</v>
      </c>
      <c r="B292" s="5" t="s">
        <v>1559</v>
      </c>
      <c r="C292" s="5" t="s">
        <v>624</v>
      </c>
      <c r="D292" s="5" t="s">
        <v>1560</v>
      </c>
      <c r="E292" s="5" t="s">
        <v>947</v>
      </c>
      <c r="F292" s="5" t="s">
        <v>1561</v>
      </c>
      <c r="G292" s="8" t="s">
        <v>3136</v>
      </c>
      <c r="H292" s="6">
        <v>0</v>
      </c>
      <c r="I292" s="5"/>
    </row>
    <row r="293" spans="1:9" ht="42" customHeight="1" x14ac:dyDescent="0.2">
      <c r="A293" s="5">
        <v>291</v>
      </c>
      <c r="B293" s="5" t="s">
        <v>1563</v>
      </c>
      <c r="C293" s="5" t="s">
        <v>1564</v>
      </c>
      <c r="D293" s="5" t="s">
        <v>1565</v>
      </c>
      <c r="E293" s="5" t="s">
        <v>1566</v>
      </c>
      <c r="F293" s="5" t="s">
        <v>1567</v>
      </c>
      <c r="G293" s="8" t="s">
        <v>3136</v>
      </c>
      <c r="H293" s="6">
        <v>0</v>
      </c>
      <c r="I293" s="5"/>
    </row>
    <row r="294" spans="1:9" ht="42" customHeight="1" x14ac:dyDescent="0.2">
      <c r="A294" s="5">
        <v>292</v>
      </c>
      <c r="B294" s="5" t="s">
        <v>1569</v>
      </c>
      <c r="C294" s="5" t="s">
        <v>1570</v>
      </c>
      <c r="D294" s="5" t="s">
        <v>1571</v>
      </c>
      <c r="E294" s="5" t="s">
        <v>1572</v>
      </c>
      <c r="F294" s="5" t="s">
        <v>1573</v>
      </c>
      <c r="G294" s="8" t="s">
        <v>3136</v>
      </c>
      <c r="H294" s="6">
        <v>0</v>
      </c>
      <c r="I294" s="5"/>
    </row>
    <row r="295" spans="1:9" x14ac:dyDescent="0.2">
      <c r="A295" s="5">
        <v>293</v>
      </c>
      <c r="B295" s="5" t="s">
        <v>163</v>
      </c>
      <c r="C295" s="5" t="s">
        <v>1575</v>
      </c>
      <c r="D295" s="5" t="s">
        <v>1576</v>
      </c>
      <c r="E295" s="5" t="s">
        <v>1577</v>
      </c>
      <c r="F295" s="5" t="s">
        <v>1578</v>
      </c>
      <c r="G295" s="8" t="s">
        <v>3136</v>
      </c>
      <c r="H295" s="6">
        <v>0</v>
      </c>
      <c r="I295" s="5"/>
    </row>
    <row r="296" spans="1:9" x14ac:dyDescent="0.2">
      <c r="A296" s="5">
        <v>294</v>
      </c>
      <c r="B296" s="5" t="s">
        <v>159</v>
      </c>
      <c r="C296" s="5" t="s">
        <v>160</v>
      </c>
      <c r="D296" s="5" t="s">
        <v>161</v>
      </c>
      <c r="E296" s="5" t="s">
        <v>162</v>
      </c>
      <c r="F296" s="5" t="s">
        <v>917</v>
      </c>
      <c r="G296" s="8" t="s">
        <v>3136</v>
      </c>
      <c r="H296" s="6">
        <v>0</v>
      </c>
      <c r="I296" s="5"/>
    </row>
    <row r="297" spans="1:9" ht="42" customHeight="1" x14ac:dyDescent="0.2">
      <c r="A297" s="5">
        <v>295</v>
      </c>
      <c r="B297" s="5" t="s">
        <v>1579</v>
      </c>
      <c r="C297" s="5" t="s">
        <v>1580</v>
      </c>
      <c r="D297" s="5" t="s">
        <v>1581</v>
      </c>
      <c r="E297" s="5" t="s">
        <v>1582</v>
      </c>
      <c r="F297" s="5" t="s">
        <v>1583</v>
      </c>
      <c r="G297" s="8" t="s">
        <v>3136</v>
      </c>
      <c r="H297" s="6">
        <v>0</v>
      </c>
      <c r="I297" s="5"/>
    </row>
    <row r="298" spans="1:9" x14ac:dyDescent="0.2">
      <c r="A298" s="5">
        <v>296</v>
      </c>
      <c r="B298" s="5" t="s">
        <v>561</v>
      </c>
      <c r="C298" s="5" t="s">
        <v>1212</v>
      </c>
      <c r="D298" s="5" t="s">
        <v>1585</v>
      </c>
      <c r="E298" s="5" t="s">
        <v>1586</v>
      </c>
      <c r="F298" s="5" t="s">
        <v>950</v>
      </c>
      <c r="G298" s="8" t="s">
        <v>3136</v>
      </c>
      <c r="H298" s="6">
        <v>0</v>
      </c>
      <c r="I298" s="5"/>
    </row>
    <row r="299" spans="1:9" ht="42" customHeight="1" x14ac:dyDescent="0.2">
      <c r="A299" s="5">
        <v>297</v>
      </c>
      <c r="B299" s="5" t="s">
        <v>1412</v>
      </c>
      <c r="C299" s="5" t="s">
        <v>1588</v>
      </c>
      <c r="D299" s="5" t="s">
        <v>1221</v>
      </c>
      <c r="E299" s="5" t="s">
        <v>1589</v>
      </c>
      <c r="F299" s="5" t="s">
        <v>428</v>
      </c>
      <c r="G299" s="8" t="s">
        <v>3136</v>
      </c>
      <c r="H299" s="6">
        <v>0</v>
      </c>
      <c r="I299" s="5"/>
    </row>
    <row r="300" spans="1:9" ht="28" customHeight="1" x14ac:dyDescent="0.2">
      <c r="A300" s="5">
        <v>298</v>
      </c>
      <c r="B300" s="5" t="s">
        <v>257</v>
      </c>
      <c r="C300" s="5" t="s">
        <v>1591</v>
      </c>
      <c r="D300" s="5" t="s">
        <v>1592</v>
      </c>
      <c r="E300" s="5" t="s">
        <v>591</v>
      </c>
      <c r="F300" s="5" t="s">
        <v>1593</v>
      </c>
      <c r="G300" s="8" t="s">
        <v>3136</v>
      </c>
      <c r="H300" s="6">
        <v>0</v>
      </c>
      <c r="I300" s="5"/>
    </row>
    <row r="301" spans="1:9" ht="28" customHeight="1" x14ac:dyDescent="0.2">
      <c r="A301" s="5">
        <v>299</v>
      </c>
      <c r="B301" s="5" t="s">
        <v>561</v>
      </c>
      <c r="C301" s="5" t="s">
        <v>624</v>
      </c>
      <c r="D301" s="5" t="s">
        <v>1212</v>
      </c>
      <c r="E301" s="5" t="s">
        <v>1586</v>
      </c>
      <c r="F301" s="5" t="s">
        <v>950</v>
      </c>
      <c r="G301" s="8" t="s">
        <v>3136</v>
      </c>
      <c r="H301" s="6">
        <v>0</v>
      </c>
      <c r="I301" s="5"/>
    </row>
    <row r="302" spans="1:9" x14ac:dyDescent="0.2">
      <c r="A302" s="5">
        <v>300</v>
      </c>
      <c r="B302" s="5" t="s">
        <v>1595</v>
      </c>
      <c r="C302" s="5" t="s">
        <v>1596</v>
      </c>
      <c r="D302" s="5" t="s">
        <v>1597</v>
      </c>
      <c r="E302" s="5" t="s">
        <v>1598</v>
      </c>
      <c r="F302" s="5" t="s">
        <v>1599</v>
      </c>
      <c r="G302" s="8" t="s">
        <v>3136</v>
      </c>
      <c r="H302" s="6">
        <v>0</v>
      </c>
      <c r="I302" s="5"/>
    </row>
    <row r="303" spans="1:9" ht="28" customHeight="1" x14ac:dyDescent="0.2">
      <c r="A303" s="5">
        <v>301</v>
      </c>
      <c r="B303" s="5" t="s">
        <v>1600</v>
      </c>
      <c r="C303" s="5" t="s">
        <v>1601</v>
      </c>
      <c r="D303" s="5" t="s">
        <v>1602</v>
      </c>
      <c r="E303" s="5" t="s">
        <v>1603</v>
      </c>
      <c r="F303" s="5" t="s">
        <v>1604</v>
      </c>
      <c r="G303" s="8" t="s">
        <v>3136</v>
      </c>
      <c r="H303" s="6">
        <v>0</v>
      </c>
      <c r="I303" s="5"/>
    </row>
    <row r="304" spans="1:9" ht="56" customHeight="1" x14ac:dyDescent="0.2">
      <c r="A304" s="5">
        <v>302</v>
      </c>
      <c r="B304" s="5" t="s">
        <v>1606</v>
      </c>
      <c r="C304" s="5" t="s">
        <v>1607</v>
      </c>
      <c r="D304" s="5" t="s">
        <v>1608</v>
      </c>
      <c r="E304" s="5" t="s">
        <v>1609</v>
      </c>
      <c r="F304" s="5" t="s">
        <v>1610</v>
      </c>
      <c r="G304" s="8" t="s">
        <v>3136</v>
      </c>
      <c r="H304" s="6">
        <v>0</v>
      </c>
      <c r="I304" s="5"/>
    </row>
    <row r="305" spans="1:9" ht="28" customHeight="1" x14ac:dyDescent="0.2">
      <c r="A305" s="5">
        <v>303</v>
      </c>
      <c r="B305" s="5" t="s">
        <v>159</v>
      </c>
      <c r="C305" s="5" t="s">
        <v>1612</v>
      </c>
      <c r="D305" s="5" t="s">
        <v>1613</v>
      </c>
      <c r="E305" s="5" t="s">
        <v>1614</v>
      </c>
      <c r="F305" s="5" t="s">
        <v>1615</v>
      </c>
      <c r="G305" s="8" t="s">
        <v>3136</v>
      </c>
      <c r="H305" s="6">
        <v>0</v>
      </c>
      <c r="I305" s="5"/>
    </row>
    <row r="306" spans="1:9" ht="28" customHeight="1" x14ac:dyDescent="0.2">
      <c r="A306" s="5">
        <v>304</v>
      </c>
      <c r="B306" s="5" t="s">
        <v>1617</v>
      </c>
      <c r="C306" s="5" t="s">
        <v>1618</v>
      </c>
      <c r="D306" s="5" t="s">
        <v>1619</v>
      </c>
      <c r="E306" s="5" t="s">
        <v>1620</v>
      </c>
      <c r="F306" s="5" t="s">
        <v>1621</v>
      </c>
      <c r="G306" s="8" t="s">
        <v>3136</v>
      </c>
      <c r="H306" s="6">
        <v>0</v>
      </c>
      <c r="I306" s="5"/>
    </row>
    <row r="307" spans="1:9" x14ac:dyDescent="0.2">
      <c r="A307" s="5">
        <v>305</v>
      </c>
      <c r="B307" s="5" t="s">
        <v>784</v>
      </c>
      <c r="C307" s="5" t="s">
        <v>597</v>
      </c>
      <c r="D307" s="5" t="s">
        <v>220</v>
      </c>
      <c r="E307" s="5" t="s">
        <v>1623</v>
      </c>
      <c r="F307" s="5" t="s">
        <v>1624</v>
      </c>
      <c r="G307" s="8" t="s">
        <v>3136</v>
      </c>
      <c r="H307" s="6">
        <v>0</v>
      </c>
      <c r="I307" s="5"/>
    </row>
    <row r="308" spans="1:9" ht="42" customHeight="1" x14ac:dyDescent="0.2">
      <c r="A308" s="5">
        <v>306</v>
      </c>
      <c r="B308" s="5" t="s">
        <v>1625</v>
      </c>
      <c r="C308" s="5" t="s">
        <v>1626</v>
      </c>
      <c r="D308" s="5" t="s">
        <v>1627</v>
      </c>
      <c r="E308" s="5" t="s">
        <v>1628</v>
      </c>
      <c r="F308" s="5" t="s">
        <v>1629</v>
      </c>
      <c r="G308" s="8" t="s">
        <v>3136</v>
      </c>
      <c r="H308" s="6">
        <v>0</v>
      </c>
      <c r="I308" s="5"/>
    </row>
    <row r="309" spans="1:9" ht="42" customHeight="1" x14ac:dyDescent="0.2">
      <c r="A309" s="5">
        <v>307</v>
      </c>
      <c r="B309" s="5" t="s">
        <v>875</v>
      </c>
      <c r="C309" s="5" t="s">
        <v>1631</v>
      </c>
      <c r="D309" s="5" t="s">
        <v>1632</v>
      </c>
      <c r="E309" s="5" t="s">
        <v>878</v>
      </c>
      <c r="F309" s="5" t="s">
        <v>1633</v>
      </c>
      <c r="G309" s="8" t="s">
        <v>3136</v>
      </c>
      <c r="H309" s="6">
        <v>0</v>
      </c>
      <c r="I309" s="5"/>
    </row>
    <row r="310" spans="1:9" ht="28" customHeight="1" x14ac:dyDescent="0.2">
      <c r="A310" s="5">
        <v>308</v>
      </c>
      <c r="B310" s="5" t="s">
        <v>1635</v>
      </c>
      <c r="C310" s="5" t="s">
        <v>1636</v>
      </c>
      <c r="D310" s="5" t="s">
        <v>1637</v>
      </c>
      <c r="E310" s="5" t="s">
        <v>1638</v>
      </c>
      <c r="F310" s="5" t="s">
        <v>1639</v>
      </c>
      <c r="G310" s="8" t="s">
        <v>3136</v>
      </c>
      <c r="H310" s="6">
        <v>0</v>
      </c>
      <c r="I310" s="5"/>
    </row>
    <row r="311" spans="1:9" ht="28" customHeight="1" x14ac:dyDescent="0.2">
      <c r="A311" s="5">
        <v>309</v>
      </c>
      <c r="B311" s="5" t="s">
        <v>561</v>
      </c>
      <c r="C311" s="5" t="s">
        <v>624</v>
      </c>
      <c r="D311" s="5" t="s">
        <v>562</v>
      </c>
      <c r="E311" s="5" t="s">
        <v>1641</v>
      </c>
      <c r="F311" s="5" t="s">
        <v>1642</v>
      </c>
      <c r="G311" s="8" t="s">
        <v>3136</v>
      </c>
      <c r="H311" s="6">
        <v>0</v>
      </c>
      <c r="I311" s="5"/>
    </row>
    <row r="312" spans="1:9" x14ac:dyDescent="0.2">
      <c r="A312" s="5">
        <v>310</v>
      </c>
      <c r="B312" s="5" t="s">
        <v>1643</v>
      </c>
      <c r="C312" s="5" t="s">
        <v>1644</v>
      </c>
      <c r="D312" s="5" t="s">
        <v>1645</v>
      </c>
      <c r="E312" s="5" t="s">
        <v>1646</v>
      </c>
      <c r="F312" s="5" t="s">
        <v>1647</v>
      </c>
      <c r="G312" s="8" t="s">
        <v>3136</v>
      </c>
      <c r="H312" s="6">
        <v>0</v>
      </c>
      <c r="I312" s="5"/>
    </row>
    <row r="313" spans="1:9" ht="42" customHeight="1" x14ac:dyDescent="0.2">
      <c r="A313" s="5">
        <v>311</v>
      </c>
      <c r="B313" s="5" t="s">
        <v>1648</v>
      </c>
      <c r="C313" s="5" t="s">
        <v>457</v>
      </c>
      <c r="D313" s="5" t="s">
        <v>1649</v>
      </c>
      <c r="E313" s="5" t="s">
        <v>259</v>
      </c>
      <c r="F313" s="5" t="s">
        <v>257</v>
      </c>
      <c r="G313" s="8" t="s">
        <v>3136</v>
      </c>
      <c r="H313" s="6">
        <v>0</v>
      </c>
      <c r="I313" s="5"/>
    </row>
    <row r="314" spans="1:9" ht="84" customHeight="1" x14ac:dyDescent="0.2">
      <c r="A314" s="5">
        <v>312</v>
      </c>
      <c r="B314" s="5" t="s">
        <v>1651</v>
      </c>
      <c r="C314" s="5" t="s">
        <v>1652</v>
      </c>
      <c r="D314" s="5" t="s">
        <v>1653</v>
      </c>
      <c r="E314" s="5" t="s">
        <v>1654</v>
      </c>
      <c r="F314" s="5" t="s">
        <v>1655</v>
      </c>
      <c r="G314" s="8" t="s">
        <v>3136</v>
      </c>
      <c r="H314" s="6">
        <v>0</v>
      </c>
      <c r="I314" s="5"/>
    </row>
    <row r="315" spans="1:9" x14ac:dyDescent="0.2">
      <c r="A315" s="5">
        <v>313</v>
      </c>
      <c r="B315" s="5" t="s">
        <v>357</v>
      </c>
      <c r="C315" s="5" t="s">
        <v>600</v>
      </c>
      <c r="D315" s="5" t="s">
        <v>712</v>
      </c>
      <c r="E315" s="5" t="s">
        <v>714</v>
      </c>
      <c r="F315" s="5" t="s">
        <v>979</v>
      </c>
      <c r="G315" s="8" t="s">
        <v>3136</v>
      </c>
      <c r="H315" s="6">
        <v>0</v>
      </c>
      <c r="I315" s="5"/>
    </row>
    <row r="316" spans="1:9" ht="56" customHeight="1" x14ac:dyDescent="0.2">
      <c r="A316" s="5">
        <v>314</v>
      </c>
      <c r="B316" s="5" t="s">
        <v>1657</v>
      </c>
      <c r="C316" s="5" t="s">
        <v>1658</v>
      </c>
      <c r="D316" s="5" t="s">
        <v>1659</v>
      </c>
      <c r="E316" s="5" t="s">
        <v>1660</v>
      </c>
      <c r="F316" s="5" t="s">
        <v>1661</v>
      </c>
      <c r="G316" s="8" t="s">
        <v>3136</v>
      </c>
      <c r="H316" s="6">
        <v>0</v>
      </c>
      <c r="I316" s="5"/>
    </row>
    <row r="317" spans="1:9" x14ac:dyDescent="0.2">
      <c r="A317" s="5">
        <v>315</v>
      </c>
      <c r="B317" s="5" t="s">
        <v>1663</v>
      </c>
      <c r="C317" s="5" t="s">
        <v>1664</v>
      </c>
      <c r="D317" s="5" t="s">
        <v>1665</v>
      </c>
      <c r="E317" s="5" t="s">
        <v>1666</v>
      </c>
      <c r="F317" s="5" t="s">
        <v>655</v>
      </c>
      <c r="G317" s="8" t="s">
        <v>3136</v>
      </c>
      <c r="H317" s="6">
        <v>0</v>
      </c>
      <c r="I317" s="5"/>
    </row>
    <row r="318" spans="1:9" ht="42" customHeight="1" x14ac:dyDescent="0.2">
      <c r="A318" s="5">
        <v>316</v>
      </c>
      <c r="B318" s="5" t="s">
        <v>1667</v>
      </c>
      <c r="C318" s="5" t="s">
        <v>1668</v>
      </c>
      <c r="D318" s="5" t="s">
        <v>1669</v>
      </c>
      <c r="E318" s="5" t="s">
        <v>1670</v>
      </c>
      <c r="F318" s="5" t="s">
        <v>1671</v>
      </c>
      <c r="G318" s="8" t="s">
        <v>3136</v>
      </c>
      <c r="H318" s="6">
        <v>0</v>
      </c>
      <c r="I318" s="5"/>
    </row>
    <row r="319" spans="1:9" ht="42" customHeight="1" x14ac:dyDescent="0.2">
      <c r="A319" s="5">
        <v>317</v>
      </c>
      <c r="B319" s="5" t="s">
        <v>1673</v>
      </c>
      <c r="C319" s="5" t="s">
        <v>1674</v>
      </c>
      <c r="D319" s="5" t="s">
        <v>1675</v>
      </c>
      <c r="E319" s="5" t="s">
        <v>1676</v>
      </c>
      <c r="F319" s="5" t="s">
        <v>1677</v>
      </c>
      <c r="G319" s="8" t="s">
        <v>3136</v>
      </c>
      <c r="H319" s="6">
        <v>0</v>
      </c>
      <c r="I319" s="5"/>
    </row>
    <row r="320" spans="1:9" ht="28" customHeight="1" x14ac:dyDescent="0.2">
      <c r="A320" s="5">
        <v>318</v>
      </c>
      <c r="B320" s="5" t="s">
        <v>1679</v>
      </c>
      <c r="C320" s="5" t="s">
        <v>1680</v>
      </c>
      <c r="D320" s="5" t="s">
        <v>1681</v>
      </c>
      <c r="E320" s="5" t="s">
        <v>962</v>
      </c>
      <c r="F320" s="5" t="s">
        <v>1682</v>
      </c>
      <c r="G320" s="8" t="s">
        <v>3136</v>
      </c>
      <c r="H320" s="6">
        <v>0</v>
      </c>
      <c r="I320" s="5"/>
    </row>
    <row r="321" spans="1:9" ht="28" customHeight="1" x14ac:dyDescent="0.2">
      <c r="A321" s="5">
        <v>319</v>
      </c>
      <c r="B321" s="5" t="s">
        <v>1683</v>
      </c>
      <c r="C321" s="5" t="s">
        <v>1684</v>
      </c>
      <c r="D321" s="5" t="s">
        <v>1685</v>
      </c>
      <c r="E321" s="5" t="s">
        <v>1686</v>
      </c>
      <c r="F321" s="5" t="s">
        <v>1687</v>
      </c>
      <c r="G321" s="8" t="s">
        <v>3136</v>
      </c>
      <c r="H321" s="6">
        <v>0</v>
      </c>
      <c r="I321" s="5"/>
    </row>
    <row r="322" spans="1:9" ht="42" customHeight="1" x14ac:dyDescent="0.2">
      <c r="A322" s="5">
        <v>320</v>
      </c>
      <c r="B322" s="5" t="s">
        <v>286</v>
      </c>
      <c r="C322" s="5" t="s">
        <v>928</v>
      </c>
      <c r="D322" s="5" t="s">
        <v>1688</v>
      </c>
      <c r="E322" s="5" t="s">
        <v>929</v>
      </c>
      <c r="F322" s="5" t="s">
        <v>1689</v>
      </c>
      <c r="G322" s="8" t="s">
        <v>3136</v>
      </c>
      <c r="H322" s="6">
        <v>0</v>
      </c>
      <c r="I322" s="5"/>
    </row>
    <row r="323" spans="1:9" x14ac:dyDescent="0.2">
      <c r="A323" s="5">
        <v>321</v>
      </c>
      <c r="B323" s="5" t="s">
        <v>727</v>
      </c>
      <c r="C323" s="5" t="s">
        <v>729</v>
      </c>
      <c r="D323" s="5" t="s">
        <v>1691</v>
      </c>
      <c r="E323" s="5" t="s">
        <v>728</v>
      </c>
      <c r="F323" s="5" t="s">
        <v>1692</v>
      </c>
      <c r="G323" s="8" t="s">
        <v>3136</v>
      </c>
      <c r="H323" s="6">
        <v>0</v>
      </c>
      <c r="I323" s="5"/>
    </row>
    <row r="324" spans="1:9" x14ac:dyDescent="0.2">
      <c r="A324" s="5">
        <v>322</v>
      </c>
      <c r="B324" s="5" t="s">
        <v>1693</v>
      </c>
      <c r="C324" s="5" t="s">
        <v>163</v>
      </c>
      <c r="D324" s="5" t="s">
        <v>1694</v>
      </c>
      <c r="E324" s="5" t="s">
        <v>1695</v>
      </c>
      <c r="F324" s="5" t="s">
        <v>1696</v>
      </c>
      <c r="G324" s="8" t="s">
        <v>3136</v>
      </c>
      <c r="H324" s="6">
        <v>0</v>
      </c>
      <c r="I324" s="5"/>
    </row>
    <row r="325" spans="1:9" ht="42" customHeight="1" x14ac:dyDescent="0.2">
      <c r="A325" s="5">
        <v>323</v>
      </c>
      <c r="B325" s="5" t="s">
        <v>1697</v>
      </c>
      <c r="C325" s="5" t="s">
        <v>1698</v>
      </c>
      <c r="D325" s="5" t="s">
        <v>1699</v>
      </c>
      <c r="E325" s="5" t="s">
        <v>1700</v>
      </c>
      <c r="F325" s="5" t="s">
        <v>1701</v>
      </c>
      <c r="G325" s="8" t="s">
        <v>3136</v>
      </c>
      <c r="H325" s="6">
        <v>0</v>
      </c>
      <c r="I325" s="5"/>
    </row>
    <row r="326" spans="1:9" ht="42" customHeight="1" x14ac:dyDescent="0.2">
      <c r="A326" s="5">
        <v>324</v>
      </c>
      <c r="B326" s="5" t="s">
        <v>1703</v>
      </c>
      <c r="C326" s="5" t="s">
        <v>1648</v>
      </c>
      <c r="D326" s="5" t="s">
        <v>111</v>
      </c>
      <c r="E326" s="5" t="s">
        <v>1704</v>
      </c>
      <c r="F326" s="5" t="s">
        <v>1705</v>
      </c>
      <c r="G326" s="8" t="s">
        <v>3136</v>
      </c>
      <c r="H326" s="6">
        <v>0</v>
      </c>
      <c r="I326" s="5"/>
    </row>
    <row r="327" spans="1:9" ht="28" customHeight="1" x14ac:dyDescent="0.2">
      <c r="A327" s="5">
        <v>325</v>
      </c>
      <c r="B327" s="5" t="s">
        <v>918</v>
      </c>
      <c r="C327" s="5" t="s">
        <v>1707</v>
      </c>
      <c r="D327" s="5" t="s">
        <v>1708</v>
      </c>
      <c r="E327" s="5" t="s">
        <v>919</v>
      </c>
      <c r="F327" s="5" t="s">
        <v>1709</v>
      </c>
      <c r="G327" s="8" t="s">
        <v>3136</v>
      </c>
      <c r="H327" s="6">
        <v>0</v>
      </c>
      <c r="I327" s="5"/>
    </row>
    <row r="328" spans="1:9" ht="42" customHeight="1" x14ac:dyDescent="0.2">
      <c r="A328" s="5">
        <v>326</v>
      </c>
      <c r="B328" s="5" t="s">
        <v>1041</v>
      </c>
      <c r="C328" s="5" t="s">
        <v>1042</v>
      </c>
      <c r="D328" s="5" t="s">
        <v>1711</v>
      </c>
      <c r="E328" s="5" t="s">
        <v>1043</v>
      </c>
      <c r="F328" s="5" t="s">
        <v>1712</v>
      </c>
      <c r="G328" s="8" t="s">
        <v>3136</v>
      </c>
      <c r="H328" s="6">
        <v>0</v>
      </c>
      <c r="I328" s="5"/>
    </row>
    <row r="329" spans="1:9" ht="70" customHeight="1" x14ac:dyDescent="0.2">
      <c r="A329" s="5">
        <v>327</v>
      </c>
      <c r="B329" s="5" t="s">
        <v>1714</v>
      </c>
      <c r="C329" s="5" t="s">
        <v>1715</v>
      </c>
      <c r="D329" s="5" t="s">
        <v>1716</v>
      </c>
      <c r="E329" s="5" t="s">
        <v>1717</v>
      </c>
      <c r="F329" s="5" t="s">
        <v>1718</v>
      </c>
      <c r="G329" s="8" t="s">
        <v>3136</v>
      </c>
      <c r="H329" s="6">
        <v>0</v>
      </c>
      <c r="I329" s="5"/>
    </row>
    <row r="330" spans="1:9" ht="28" customHeight="1" x14ac:dyDescent="0.2">
      <c r="A330" s="5">
        <v>328</v>
      </c>
      <c r="B330" s="5" t="s">
        <v>1041</v>
      </c>
      <c r="C330" s="5" t="s">
        <v>1042</v>
      </c>
      <c r="D330" s="5" t="s">
        <v>1720</v>
      </c>
      <c r="E330" s="5" t="s">
        <v>1043</v>
      </c>
      <c r="F330" s="5" t="s">
        <v>1721</v>
      </c>
      <c r="G330" s="8" t="s">
        <v>3136</v>
      </c>
      <c r="H330" s="6">
        <v>0</v>
      </c>
      <c r="I330" s="5"/>
    </row>
    <row r="331" spans="1:9" ht="42" customHeight="1" x14ac:dyDescent="0.2">
      <c r="A331" s="5">
        <v>329</v>
      </c>
      <c r="B331" s="5" t="s">
        <v>1723</v>
      </c>
      <c r="C331" s="5" t="s">
        <v>1444</v>
      </c>
      <c r="D331" s="5" t="s">
        <v>1724</v>
      </c>
      <c r="E331" s="5" t="s">
        <v>1725</v>
      </c>
      <c r="F331" s="5" t="s">
        <v>1726</v>
      </c>
      <c r="G331" s="8" t="s">
        <v>3136</v>
      </c>
      <c r="H331" s="6">
        <v>0</v>
      </c>
      <c r="I331" s="5"/>
    </row>
    <row r="332" spans="1:9" x14ac:dyDescent="0.2">
      <c r="A332" s="5">
        <v>330</v>
      </c>
      <c r="B332" s="5" t="s">
        <v>1728</v>
      </c>
      <c r="C332" s="5" t="s">
        <v>1729</v>
      </c>
      <c r="D332" s="5" t="s">
        <v>1730</v>
      </c>
      <c r="E332" s="5" t="s">
        <v>1692</v>
      </c>
      <c r="F332" s="5" t="s">
        <v>728</v>
      </c>
      <c r="G332" s="8" t="s">
        <v>3136</v>
      </c>
      <c r="H332" s="6">
        <v>0</v>
      </c>
      <c r="I332" s="5"/>
    </row>
    <row r="333" spans="1:9" ht="28" customHeight="1" x14ac:dyDescent="0.2">
      <c r="A333" s="5">
        <v>331</v>
      </c>
      <c r="B333" s="5" t="s">
        <v>1732</v>
      </c>
      <c r="C333" s="5" t="s">
        <v>1733</v>
      </c>
      <c r="D333" s="5" t="s">
        <v>1734</v>
      </c>
      <c r="E333" s="5" t="s">
        <v>1735</v>
      </c>
      <c r="F333" s="5" t="s">
        <v>1736</v>
      </c>
      <c r="G333" s="8" t="s">
        <v>3136</v>
      </c>
      <c r="H333" s="6">
        <v>0</v>
      </c>
      <c r="I333" s="5"/>
    </row>
    <row r="334" spans="1:9" ht="28" customHeight="1" x14ac:dyDescent="0.2">
      <c r="A334" s="5">
        <v>332</v>
      </c>
      <c r="B334" s="5" t="s">
        <v>419</v>
      </c>
      <c r="C334" s="5" t="s">
        <v>422</v>
      </c>
      <c r="D334" s="5" t="s">
        <v>420</v>
      </c>
      <c r="E334" s="5" t="s">
        <v>421</v>
      </c>
      <c r="F334" s="5" t="s">
        <v>1738</v>
      </c>
      <c r="G334" s="8" t="s">
        <v>3136</v>
      </c>
      <c r="H334" s="6">
        <v>0</v>
      </c>
      <c r="I334" s="5"/>
    </row>
    <row r="335" spans="1:9" ht="42" customHeight="1" x14ac:dyDescent="0.2">
      <c r="A335" s="5">
        <v>333</v>
      </c>
      <c r="B335" s="5" t="s">
        <v>1740</v>
      </c>
      <c r="C335" s="5" t="s">
        <v>1741</v>
      </c>
      <c r="D335" s="5" t="s">
        <v>1742</v>
      </c>
      <c r="E335" s="5" t="s">
        <v>1743</v>
      </c>
      <c r="F335" s="5" t="s">
        <v>1744</v>
      </c>
      <c r="G335" s="8" t="s">
        <v>3136</v>
      </c>
      <c r="H335" s="6">
        <v>0</v>
      </c>
      <c r="I335" s="5"/>
    </row>
    <row r="336" spans="1:9" ht="42" customHeight="1" x14ac:dyDescent="0.2">
      <c r="A336" s="5">
        <v>334</v>
      </c>
      <c r="B336" s="5" t="s">
        <v>1746</v>
      </c>
      <c r="C336" s="5" t="s">
        <v>1747</v>
      </c>
      <c r="D336" s="5" t="s">
        <v>1748</v>
      </c>
      <c r="E336" s="5" t="s">
        <v>1749</v>
      </c>
      <c r="F336" s="5" t="s">
        <v>1750</v>
      </c>
      <c r="G336" s="8" t="s">
        <v>3136</v>
      </c>
      <c r="H336" s="6">
        <v>0</v>
      </c>
      <c r="I336" s="5"/>
    </row>
    <row r="337" spans="1:9" ht="28" customHeight="1" x14ac:dyDescent="0.2">
      <c r="A337" s="5">
        <v>335</v>
      </c>
      <c r="B337" s="5" t="s">
        <v>1752</v>
      </c>
      <c r="C337" s="5" t="s">
        <v>1381</v>
      </c>
      <c r="D337" s="5" t="s">
        <v>579</v>
      </c>
      <c r="E337" s="5" t="s">
        <v>1753</v>
      </c>
      <c r="F337" s="5" t="s">
        <v>1754</v>
      </c>
      <c r="G337" s="8" t="s">
        <v>3136</v>
      </c>
      <c r="H337" s="6">
        <v>0</v>
      </c>
      <c r="I337" s="5"/>
    </row>
    <row r="338" spans="1:9" ht="28" customHeight="1" x14ac:dyDescent="0.2">
      <c r="A338" s="5">
        <v>336</v>
      </c>
      <c r="B338" s="5" t="s">
        <v>1756</v>
      </c>
      <c r="C338" s="5" t="s">
        <v>1757</v>
      </c>
      <c r="D338" s="5" t="s">
        <v>1758</v>
      </c>
      <c r="E338" s="5" t="s">
        <v>1759</v>
      </c>
      <c r="F338" s="5" t="s">
        <v>456</v>
      </c>
      <c r="G338" s="8" t="s">
        <v>3136</v>
      </c>
      <c r="H338" s="6">
        <v>0</v>
      </c>
      <c r="I338" s="5"/>
    </row>
    <row r="339" spans="1:9" ht="56" customHeight="1" x14ac:dyDescent="0.2">
      <c r="A339" s="5">
        <v>337</v>
      </c>
      <c r="B339" s="5" t="s">
        <v>1761</v>
      </c>
      <c r="C339" s="5" t="s">
        <v>1762</v>
      </c>
      <c r="D339" s="5" t="s">
        <v>1763</v>
      </c>
      <c r="E339" s="5" t="s">
        <v>1764</v>
      </c>
      <c r="F339" s="5" t="s">
        <v>1765</v>
      </c>
      <c r="G339" s="8" t="s">
        <v>3136</v>
      </c>
      <c r="H339" s="6">
        <v>0</v>
      </c>
      <c r="I339" s="5"/>
    </row>
    <row r="340" spans="1:9" ht="42" customHeight="1" x14ac:dyDescent="0.2">
      <c r="A340" s="5">
        <v>338</v>
      </c>
      <c r="B340" s="5" t="s">
        <v>1767</v>
      </c>
      <c r="C340" s="5" t="s">
        <v>1768</v>
      </c>
      <c r="D340" s="5" t="s">
        <v>1769</v>
      </c>
      <c r="E340" s="5" t="s">
        <v>1770</v>
      </c>
      <c r="F340" s="5" t="s">
        <v>1771</v>
      </c>
      <c r="G340" s="8" t="s">
        <v>3136</v>
      </c>
      <c r="H340" s="6">
        <v>0</v>
      </c>
      <c r="I340" s="5"/>
    </row>
    <row r="341" spans="1:9" ht="28" customHeight="1" x14ac:dyDescent="0.2">
      <c r="A341" s="5">
        <v>339</v>
      </c>
      <c r="B341" s="5" t="s">
        <v>1773</v>
      </c>
      <c r="C341" s="5" t="s">
        <v>1774</v>
      </c>
      <c r="D341" s="5" t="s">
        <v>1775</v>
      </c>
      <c r="E341" s="5" t="s">
        <v>1776</v>
      </c>
      <c r="F341" s="5" t="s">
        <v>1777</v>
      </c>
      <c r="G341" s="8" t="s">
        <v>3136</v>
      </c>
      <c r="H341" s="6">
        <v>0</v>
      </c>
      <c r="I341" s="5"/>
    </row>
    <row r="342" spans="1:9" x14ac:dyDescent="0.2">
      <c r="A342" s="5">
        <v>340</v>
      </c>
      <c r="B342" s="5" t="s">
        <v>702</v>
      </c>
      <c r="C342" s="5" t="s">
        <v>703</v>
      </c>
      <c r="D342" s="5" t="s">
        <v>701</v>
      </c>
      <c r="E342" s="5" t="s">
        <v>699</v>
      </c>
      <c r="F342" s="5" t="s">
        <v>700</v>
      </c>
      <c r="G342" s="8" t="s">
        <v>3136</v>
      </c>
      <c r="H342" s="6">
        <v>0</v>
      </c>
      <c r="I342" s="5"/>
    </row>
    <row r="343" spans="1:9" ht="28" customHeight="1" x14ac:dyDescent="0.2">
      <c r="A343" s="5">
        <v>341</v>
      </c>
      <c r="B343" s="5" t="s">
        <v>1779</v>
      </c>
      <c r="C343" s="5" t="s">
        <v>1780</v>
      </c>
      <c r="D343" s="5" t="s">
        <v>1781</v>
      </c>
      <c r="E343" s="5" t="s">
        <v>1782</v>
      </c>
      <c r="F343" s="5" t="s">
        <v>1783</v>
      </c>
      <c r="G343" s="8" t="s">
        <v>3136</v>
      </c>
      <c r="H343" s="6">
        <v>0</v>
      </c>
      <c r="I343" s="5"/>
    </row>
    <row r="344" spans="1:9" ht="42" customHeight="1" x14ac:dyDescent="0.2">
      <c r="A344" s="5">
        <v>342</v>
      </c>
      <c r="B344" s="5" t="s">
        <v>1785</v>
      </c>
      <c r="C344" s="5" t="s">
        <v>1786</v>
      </c>
      <c r="D344" s="5" t="s">
        <v>1787</v>
      </c>
      <c r="E344" s="5" t="s">
        <v>1788</v>
      </c>
      <c r="F344" s="5" t="s">
        <v>1789</v>
      </c>
      <c r="G344" s="8" t="s">
        <v>3136</v>
      </c>
      <c r="H344" s="6">
        <v>0</v>
      </c>
      <c r="I344" s="5"/>
    </row>
    <row r="345" spans="1:9" ht="42" customHeight="1" x14ac:dyDescent="0.2">
      <c r="A345" s="5">
        <v>343</v>
      </c>
      <c r="B345" s="5" t="s">
        <v>986</v>
      </c>
      <c r="C345" s="5" t="s">
        <v>455</v>
      </c>
      <c r="D345" s="5" t="s">
        <v>1791</v>
      </c>
      <c r="E345" s="5" t="s">
        <v>1792</v>
      </c>
      <c r="F345" s="5" t="s">
        <v>1793</v>
      </c>
      <c r="G345" s="8" t="s">
        <v>3136</v>
      </c>
      <c r="H345" s="6">
        <v>0</v>
      </c>
      <c r="I345" s="5"/>
    </row>
    <row r="346" spans="1:9" ht="42" customHeight="1" x14ac:dyDescent="0.2">
      <c r="A346" s="5">
        <v>344</v>
      </c>
      <c r="B346" s="5" t="s">
        <v>1795</v>
      </c>
      <c r="C346" s="5" t="s">
        <v>1796</v>
      </c>
      <c r="D346" s="5" t="s">
        <v>1797</v>
      </c>
      <c r="E346" s="5" t="s">
        <v>1798</v>
      </c>
      <c r="F346" s="5" t="s">
        <v>1799</v>
      </c>
      <c r="G346" s="8" t="s">
        <v>3136</v>
      </c>
      <c r="H346" s="6">
        <v>0</v>
      </c>
      <c r="I346" s="5"/>
    </row>
    <row r="347" spans="1:9" ht="42" customHeight="1" x14ac:dyDescent="0.2">
      <c r="A347" s="5">
        <v>345</v>
      </c>
      <c r="B347" s="5" t="s">
        <v>1801</v>
      </c>
      <c r="C347" s="5" t="s">
        <v>1802</v>
      </c>
      <c r="D347" s="5" t="s">
        <v>1803</v>
      </c>
      <c r="E347" s="5" t="s">
        <v>1804</v>
      </c>
      <c r="F347" s="5" t="s">
        <v>1805</v>
      </c>
      <c r="G347" s="8" t="s">
        <v>3136</v>
      </c>
      <c r="H347" s="6">
        <v>0</v>
      </c>
      <c r="I347" s="5"/>
    </row>
    <row r="348" spans="1:9" ht="28" customHeight="1" x14ac:dyDescent="0.2">
      <c r="A348" s="5">
        <v>346</v>
      </c>
      <c r="B348" s="5" t="s">
        <v>161</v>
      </c>
      <c r="C348" s="5" t="s">
        <v>1807</v>
      </c>
      <c r="D348" s="5" t="s">
        <v>1808</v>
      </c>
      <c r="E348" s="5" t="s">
        <v>1809</v>
      </c>
      <c r="F348" s="5" t="s">
        <v>1696</v>
      </c>
      <c r="G348" s="8" t="s">
        <v>3136</v>
      </c>
      <c r="H348" s="6">
        <v>0</v>
      </c>
      <c r="I348" s="5"/>
    </row>
    <row r="349" spans="1:9" ht="42" customHeight="1" x14ac:dyDescent="0.2">
      <c r="A349" s="5">
        <v>347</v>
      </c>
      <c r="B349" s="5" t="s">
        <v>1811</v>
      </c>
      <c r="C349" s="5" t="s">
        <v>226</v>
      </c>
      <c r="D349" s="5" t="s">
        <v>1812</v>
      </c>
      <c r="E349" s="5" t="s">
        <v>1813</v>
      </c>
      <c r="F349" s="5" t="s">
        <v>227</v>
      </c>
      <c r="G349" s="8" t="s">
        <v>3136</v>
      </c>
      <c r="H349" s="6">
        <v>0</v>
      </c>
      <c r="I349" s="5"/>
    </row>
    <row r="350" spans="1:9" x14ac:dyDescent="0.2">
      <c r="A350" s="5">
        <v>348</v>
      </c>
      <c r="B350" s="5" t="s">
        <v>921</v>
      </c>
      <c r="C350" s="5" t="s">
        <v>919</v>
      </c>
      <c r="D350" s="5" t="s">
        <v>221</v>
      </c>
      <c r="E350" s="5" t="s">
        <v>739</v>
      </c>
      <c r="F350" s="5" t="s">
        <v>1815</v>
      </c>
      <c r="G350" s="8" t="s">
        <v>3136</v>
      </c>
      <c r="H350" s="6">
        <v>0</v>
      </c>
      <c r="I350" s="5"/>
    </row>
    <row r="351" spans="1:9" ht="42" customHeight="1" x14ac:dyDescent="0.2">
      <c r="A351" s="5">
        <v>349</v>
      </c>
      <c r="B351" s="5" t="s">
        <v>1816</v>
      </c>
      <c r="C351" s="5" t="s">
        <v>1817</v>
      </c>
      <c r="D351" s="5" t="s">
        <v>1818</v>
      </c>
      <c r="E351" s="5" t="s">
        <v>1819</v>
      </c>
      <c r="F351" s="5" t="s">
        <v>1549</v>
      </c>
      <c r="G351" s="8" t="s">
        <v>3136</v>
      </c>
      <c r="H351" s="6">
        <v>0</v>
      </c>
      <c r="I351" s="5"/>
    </row>
    <row r="352" spans="1:9" ht="56" customHeight="1" x14ac:dyDescent="0.2">
      <c r="A352" s="5">
        <v>350</v>
      </c>
      <c r="B352" s="5" t="s">
        <v>1821</v>
      </c>
      <c r="C352" s="5" t="s">
        <v>1822</v>
      </c>
      <c r="D352" s="5" t="s">
        <v>1823</v>
      </c>
      <c r="E352" s="5" t="s">
        <v>1824</v>
      </c>
      <c r="F352" s="5" t="s">
        <v>1825</v>
      </c>
      <c r="G352" s="8" t="s">
        <v>3136</v>
      </c>
      <c r="H352" s="6">
        <v>0</v>
      </c>
      <c r="I352" s="5"/>
    </row>
    <row r="353" spans="1:9" ht="70" customHeight="1" x14ac:dyDescent="0.2">
      <c r="A353" s="5">
        <v>351</v>
      </c>
      <c r="B353" s="5" t="s">
        <v>1827</v>
      </c>
      <c r="C353" s="5" t="s">
        <v>1828</v>
      </c>
      <c r="D353" s="5" t="s">
        <v>1829</v>
      </c>
      <c r="E353" s="5" t="s">
        <v>1830</v>
      </c>
      <c r="F353" s="5" t="s">
        <v>1831</v>
      </c>
      <c r="G353" s="8" t="s">
        <v>3136</v>
      </c>
      <c r="H353" s="6">
        <v>0</v>
      </c>
      <c r="I353" s="5"/>
    </row>
    <row r="354" spans="1:9" ht="42" customHeight="1" x14ac:dyDescent="0.2">
      <c r="A354" s="5">
        <v>352</v>
      </c>
      <c r="B354" s="5" t="s">
        <v>1833</v>
      </c>
      <c r="C354" s="5" t="s">
        <v>1834</v>
      </c>
      <c r="D354" s="5" t="s">
        <v>1835</v>
      </c>
      <c r="E354" s="5" t="s">
        <v>186</v>
      </c>
      <c r="F354" s="5" t="s">
        <v>1836</v>
      </c>
      <c r="G354" s="8" t="s">
        <v>3136</v>
      </c>
      <c r="H354" s="6">
        <v>0</v>
      </c>
      <c r="I354" s="5"/>
    </row>
    <row r="355" spans="1:9" ht="56" customHeight="1" x14ac:dyDescent="0.2">
      <c r="A355" s="5">
        <v>353</v>
      </c>
      <c r="B355" s="5" t="s">
        <v>1838</v>
      </c>
      <c r="C355" s="5" t="s">
        <v>1839</v>
      </c>
      <c r="D355" s="5" t="s">
        <v>1840</v>
      </c>
      <c r="E355" s="5" t="s">
        <v>1841</v>
      </c>
      <c r="F355" s="5" t="s">
        <v>1842</v>
      </c>
      <c r="G355" s="8" t="s">
        <v>3136</v>
      </c>
      <c r="H355" s="6">
        <v>0</v>
      </c>
      <c r="I355" s="5"/>
    </row>
    <row r="356" spans="1:9" ht="42" customHeight="1" x14ac:dyDescent="0.2">
      <c r="A356" s="5">
        <v>354</v>
      </c>
      <c r="B356" s="5" t="s">
        <v>1844</v>
      </c>
      <c r="C356" s="5" t="s">
        <v>1845</v>
      </c>
      <c r="D356" s="5" t="s">
        <v>1181</v>
      </c>
      <c r="E356" s="5" t="s">
        <v>1846</v>
      </c>
      <c r="F356" s="5" t="s">
        <v>1847</v>
      </c>
      <c r="G356" s="8" t="s">
        <v>3136</v>
      </c>
      <c r="H356" s="6">
        <v>0</v>
      </c>
      <c r="I356" s="5"/>
    </row>
    <row r="357" spans="1:9" x14ac:dyDescent="0.2">
      <c r="A357" s="5">
        <v>355</v>
      </c>
      <c r="B357" s="5" t="s">
        <v>653</v>
      </c>
      <c r="C357" s="5" t="s">
        <v>652</v>
      </c>
      <c r="D357" s="5" t="s">
        <v>651</v>
      </c>
      <c r="E357" s="5" t="s">
        <v>654</v>
      </c>
      <c r="F357" s="5" t="s">
        <v>840</v>
      </c>
      <c r="G357" s="8" t="s">
        <v>3136</v>
      </c>
      <c r="H357" s="6">
        <v>0</v>
      </c>
      <c r="I357" s="5"/>
    </row>
    <row r="358" spans="1:9" x14ac:dyDescent="0.2">
      <c r="A358" s="5">
        <v>356</v>
      </c>
      <c r="B358" s="5" t="s">
        <v>1849</v>
      </c>
      <c r="C358" s="5" t="s">
        <v>1850</v>
      </c>
      <c r="D358" s="5" t="s">
        <v>1851</v>
      </c>
      <c r="E358" s="5" t="s">
        <v>1852</v>
      </c>
      <c r="F358" s="5" t="s">
        <v>1853</v>
      </c>
      <c r="G358" s="8" t="s">
        <v>3136</v>
      </c>
      <c r="H358" s="6">
        <v>0</v>
      </c>
      <c r="I358" s="5"/>
    </row>
    <row r="359" spans="1:9" ht="28" customHeight="1" x14ac:dyDescent="0.2">
      <c r="A359" s="5">
        <v>357</v>
      </c>
      <c r="B359" s="5" t="s">
        <v>256</v>
      </c>
      <c r="C359" s="5" t="s">
        <v>1854</v>
      </c>
      <c r="D359" s="5" t="s">
        <v>257</v>
      </c>
      <c r="E359" s="5" t="s">
        <v>1855</v>
      </c>
      <c r="F359" s="5" t="s">
        <v>456</v>
      </c>
      <c r="G359" s="8" t="s">
        <v>3136</v>
      </c>
      <c r="H359" s="6">
        <v>0</v>
      </c>
      <c r="I359" s="5"/>
    </row>
    <row r="360" spans="1:9" ht="28" customHeight="1" x14ac:dyDescent="0.2">
      <c r="A360" s="5">
        <v>358</v>
      </c>
      <c r="B360" s="5" t="s">
        <v>1857</v>
      </c>
      <c r="C360" s="5" t="s">
        <v>1858</v>
      </c>
      <c r="D360" s="5" t="s">
        <v>1353</v>
      </c>
      <c r="E360" s="5" t="s">
        <v>1859</v>
      </c>
      <c r="F360" s="5" t="s">
        <v>1860</v>
      </c>
      <c r="G360" s="8" t="s">
        <v>3136</v>
      </c>
      <c r="H360" s="6">
        <v>0</v>
      </c>
      <c r="I360" s="5"/>
    </row>
    <row r="361" spans="1:9" ht="28" customHeight="1" x14ac:dyDescent="0.2">
      <c r="A361" s="5">
        <v>359</v>
      </c>
      <c r="B361" s="5" t="s">
        <v>1862</v>
      </c>
      <c r="C361" s="5" t="s">
        <v>1863</v>
      </c>
      <c r="D361" s="5" t="s">
        <v>1864</v>
      </c>
      <c r="E361" s="5" t="s">
        <v>1865</v>
      </c>
      <c r="F361" s="5" t="s">
        <v>1866</v>
      </c>
      <c r="G361" s="8" t="s">
        <v>3136</v>
      </c>
      <c r="H361" s="6">
        <v>0</v>
      </c>
      <c r="I361" s="5"/>
    </row>
    <row r="362" spans="1:9" ht="42" customHeight="1" x14ac:dyDescent="0.2">
      <c r="A362" s="5">
        <v>360</v>
      </c>
      <c r="B362" s="5" t="s">
        <v>1868</v>
      </c>
      <c r="C362" s="5" t="s">
        <v>190</v>
      </c>
      <c r="D362" s="5" t="s">
        <v>1869</v>
      </c>
      <c r="E362" s="5" t="s">
        <v>1870</v>
      </c>
      <c r="F362" s="5" t="s">
        <v>1871</v>
      </c>
      <c r="G362" s="8" t="s">
        <v>3136</v>
      </c>
      <c r="H362" s="6">
        <v>0</v>
      </c>
      <c r="I362" s="5"/>
    </row>
    <row r="363" spans="1:9" x14ac:dyDescent="0.2">
      <c r="A363" s="5">
        <v>361</v>
      </c>
      <c r="B363" s="5" t="s">
        <v>740</v>
      </c>
      <c r="C363" s="5" t="s">
        <v>741</v>
      </c>
      <c r="D363" s="5" t="s">
        <v>739</v>
      </c>
      <c r="E363" s="5" t="s">
        <v>1873</v>
      </c>
      <c r="F363" s="5" t="s">
        <v>742</v>
      </c>
      <c r="G363" s="8" t="s">
        <v>3136</v>
      </c>
      <c r="H363" s="6">
        <v>0</v>
      </c>
      <c r="I363" s="5"/>
    </row>
    <row r="364" spans="1:9" ht="42" customHeight="1" x14ac:dyDescent="0.2">
      <c r="A364" s="5">
        <v>362</v>
      </c>
      <c r="B364" s="5" t="s">
        <v>1874</v>
      </c>
      <c r="C364" s="5" t="s">
        <v>1875</v>
      </c>
      <c r="D364" s="5" t="s">
        <v>1876</v>
      </c>
      <c r="E364" s="5" t="s">
        <v>855</v>
      </c>
      <c r="F364" s="5" t="s">
        <v>1877</v>
      </c>
      <c r="G364" s="8" t="s">
        <v>3136</v>
      </c>
      <c r="H364" s="6">
        <v>0</v>
      </c>
      <c r="I364" s="5"/>
    </row>
    <row r="365" spans="1:9" ht="42" customHeight="1" x14ac:dyDescent="0.2">
      <c r="A365" s="5">
        <v>363</v>
      </c>
      <c r="B365" s="5" t="s">
        <v>1879</v>
      </c>
      <c r="C365" s="5" t="s">
        <v>1880</v>
      </c>
      <c r="D365" s="5" t="s">
        <v>1881</v>
      </c>
      <c r="E365" s="5" t="s">
        <v>1882</v>
      </c>
      <c r="F365" s="5" t="s">
        <v>1883</v>
      </c>
      <c r="G365" s="8" t="s">
        <v>3136</v>
      </c>
      <c r="H365" s="6">
        <v>0</v>
      </c>
      <c r="I365" s="5"/>
    </row>
    <row r="366" spans="1:9" ht="42" customHeight="1" x14ac:dyDescent="0.2">
      <c r="A366" s="5">
        <v>364</v>
      </c>
      <c r="B366" s="5" t="s">
        <v>1885</v>
      </c>
      <c r="C366" s="5" t="s">
        <v>1858</v>
      </c>
      <c r="D366" s="5" t="s">
        <v>1886</v>
      </c>
      <c r="E366" s="5" t="s">
        <v>1859</v>
      </c>
      <c r="F366" s="5" t="s">
        <v>1887</v>
      </c>
      <c r="G366" s="8" t="s">
        <v>3136</v>
      </c>
      <c r="H366" s="6">
        <v>0</v>
      </c>
      <c r="I366" s="5"/>
    </row>
    <row r="367" spans="1:9" ht="56" customHeight="1" x14ac:dyDescent="0.2">
      <c r="A367" s="5">
        <v>365</v>
      </c>
      <c r="B367" s="5" t="s">
        <v>1889</v>
      </c>
      <c r="C367" s="5" t="s">
        <v>986</v>
      </c>
      <c r="D367" s="5" t="s">
        <v>1890</v>
      </c>
      <c r="E367" s="5" t="s">
        <v>1891</v>
      </c>
      <c r="F367" s="5" t="s">
        <v>1892</v>
      </c>
      <c r="G367" s="8" t="s">
        <v>3136</v>
      </c>
      <c r="H367" s="6">
        <v>0</v>
      </c>
      <c r="I367" s="5"/>
    </row>
    <row r="368" spans="1:9" x14ac:dyDescent="0.2">
      <c r="A368" s="5">
        <v>366</v>
      </c>
      <c r="B368" s="5" t="s">
        <v>653</v>
      </c>
      <c r="C368" s="5" t="s">
        <v>1894</v>
      </c>
      <c r="D368" s="5" t="s">
        <v>1895</v>
      </c>
      <c r="E368" s="5" t="s">
        <v>1896</v>
      </c>
      <c r="F368" s="5" t="s">
        <v>1897</v>
      </c>
      <c r="G368" s="8" t="s">
        <v>3136</v>
      </c>
      <c r="H368" s="6">
        <v>0</v>
      </c>
      <c r="I368" s="5"/>
    </row>
    <row r="369" spans="1:9" ht="28" customHeight="1" x14ac:dyDescent="0.2">
      <c r="A369" s="5">
        <v>367</v>
      </c>
      <c r="B369" s="5" t="s">
        <v>54</v>
      </c>
      <c r="C369" s="5" t="s">
        <v>1133</v>
      </c>
      <c r="D369" s="5" t="s">
        <v>1898</v>
      </c>
      <c r="E369" s="5" t="s">
        <v>1899</v>
      </c>
      <c r="F369" s="5" t="s">
        <v>1131</v>
      </c>
      <c r="G369" s="8" t="s">
        <v>3136</v>
      </c>
      <c r="H369" s="6">
        <v>0</v>
      </c>
      <c r="I369" s="5"/>
    </row>
    <row r="370" spans="1:9" x14ac:dyDescent="0.2">
      <c r="A370" s="5">
        <v>368</v>
      </c>
      <c r="B370" s="5" t="s">
        <v>1849</v>
      </c>
      <c r="C370" s="5" t="s">
        <v>1850</v>
      </c>
      <c r="D370" s="5" t="s">
        <v>1852</v>
      </c>
      <c r="E370" s="5" t="s">
        <v>1851</v>
      </c>
      <c r="F370" s="5" t="s">
        <v>1901</v>
      </c>
      <c r="G370" s="8" t="s">
        <v>3136</v>
      </c>
      <c r="H370" s="6">
        <v>0</v>
      </c>
      <c r="I370" s="5"/>
    </row>
    <row r="371" spans="1:9" x14ac:dyDescent="0.2">
      <c r="A371" s="5">
        <v>369</v>
      </c>
      <c r="B371" s="5" t="s">
        <v>1902</v>
      </c>
      <c r="C371" s="5" t="s">
        <v>1903</v>
      </c>
      <c r="D371" s="5" t="s">
        <v>1904</v>
      </c>
      <c r="E371" s="5" t="s">
        <v>1905</v>
      </c>
      <c r="F371" s="5" t="s">
        <v>1906</v>
      </c>
      <c r="G371" s="8" t="s">
        <v>3136</v>
      </c>
      <c r="H371" s="6">
        <v>0</v>
      </c>
      <c r="I371" s="5"/>
    </row>
    <row r="372" spans="1:9" ht="42" customHeight="1" x14ac:dyDescent="0.2">
      <c r="A372" s="5">
        <v>370</v>
      </c>
      <c r="B372" s="5" t="s">
        <v>1907</v>
      </c>
      <c r="C372" s="5" t="s">
        <v>1908</v>
      </c>
      <c r="D372" s="5" t="s">
        <v>1909</v>
      </c>
      <c r="E372" s="5" t="s">
        <v>1910</v>
      </c>
      <c r="F372" s="5" t="s">
        <v>1911</v>
      </c>
      <c r="G372" s="8" t="s">
        <v>3136</v>
      </c>
      <c r="H372" s="6">
        <v>0</v>
      </c>
      <c r="I372" s="5"/>
    </row>
    <row r="373" spans="1:9" ht="28" customHeight="1" x14ac:dyDescent="0.2">
      <c r="A373" s="5">
        <v>371</v>
      </c>
      <c r="B373" s="5" t="s">
        <v>1913</v>
      </c>
      <c r="C373" s="5" t="s">
        <v>1914</v>
      </c>
      <c r="D373" s="5" t="s">
        <v>1915</v>
      </c>
      <c r="E373" s="5" t="s">
        <v>1916</v>
      </c>
      <c r="F373" s="5" t="s">
        <v>1917</v>
      </c>
      <c r="G373" s="8" t="s">
        <v>3136</v>
      </c>
      <c r="H373" s="6">
        <v>0</v>
      </c>
      <c r="I373" s="5"/>
    </row>
    <row r="374" spans="1:9" ht="84" customHeight="1" x14ac:dyDescent="0.2">
      <c r="A374" s="5">
        <v>372</v>
      </c>
      <c r="B374" s="5" t="s">
        <v>1919</v>
      </c>
      <c r="C374" s="5" t="s">
        <v>1920</v>
      </c>
      <c r="D374" s="5" t="s">
        <v>1921</v>
      </c>
      <c r="E374" s="5" t="s">
        <v>1922</v>
      </c>
      <c r="F374" s="5" t="s">
        <v>1923</v>
      </c>
      <c r="G374" s="8" t="s">
        <v>3136</v>
      </c>
      <c r="H374" s="6">
        <v>0</v>
      </c>
      <c r="I374" s="5"/>
    </row>
    <row r="375" spans="1:9" ht="28" customHeight="1" x14ac:dyDescent="0.2">
      <c r="A375" s="5">
        <v>373</v>
      </c>
      <c r="B375" s="5" t="s">
        <v>1925</v>
      </c>
      <c r="C375" s="5" t="s">
        <v>1926</v>
      </c>
      <c r="D375" s="5" t="s">
        <v>1927</v>
      </c>
      <c r="E375" s="5" t="s">
        <v>1928</v>
      </c>
      <c r="F375" s="5" t="s">
        <v>1929</v>
      </c>
      <c r="G375" s="8" t="s">
        <v>3136</v>
      </c>
      <c r="H375" s="6">
        <v>0</v>
      </c>
      <c r="I375" s="5"/>
    </row>
    <row r="376" spans="1:9" x14ac:dyDescent="0.2">
      <c r="A376" s="5">
        <v>374</v>
      </c>
      <c r="B376" s="5" t="s">
        <v>1113</v>
      </c>
      <c r="C376" s="5" t="s">
        <v>1519</v>
      </c>
      <c r="D376" s="5" t="s">
        <v>1115</v>
      </c>
      <c r="E376" s="5" t="s">
        <v>1116</v>
      </c>
      <c r="F376" s="5" t="s">
        <v>1930</v>
      </c>
      <c r="G376" s="8" t="s">
        <v>3136</v>
      </c>
      <c r="H376" s="6">
        <v>0</v>
      </c>
      <c r="I376" s="5"/>
    </row>
    <row r="377" spans="1:9" ht="28" customHeight="1" x14ac:dyDescent="0.2">
      <c r="A377" s="5">
        <v>375</v>
      </c>
      <c r="B377" s="5" t="s">
        <v>1931</v>
      </c>
      <c r="C377" s="5" t="s">
        <v>1932</v>
      </c>
      <c r="D377" s="5" t="s">
        <v>562</v>
      </c>
      <c r="E377" s="5" t="s">
        <v>564</v>
      </c>
      <c r="F377" s="5" t="s">
        <v>32</v>
      </c>
      <c r="G377" s="8" t="s">
        <v>3136</v>
      </c>
      <c r="H377" s="6">
        <v>0</v>
      </c>
      <c r="I377" s="5"/>
    </row>
    <row r="378" spans="1:9" ht="56" customHeight="1" x14ac:dyDescent="0.2">
      <c r="A378" s="5">
        <v>376</v>
      </c>
      <c r="B378" s="5" t="s">
        <v>1934</v>
      </c>
      <c r="C378" s="5" t="s">
        <v>1935</v>
      </c>
      <c r="D378" s="5" t="s">
        <v>1936</v>
      </c>
      <c r="E378" s="5" t="s">
        <v>1937</v>
      </c>
      <c r="F378" s="5" t="s">
        <v>1938</v>
      </c>
      <c r="G378" s="8" t="s">
        <v>3136</v>
      </c>
      <c r="H378" s="6">
        <v>0</v>
      </c>
      <c r="I378" s="5"/>
    </row>
    <row r="379" spans="1:9" x14ac:dyDescent="0.2">
      <c r="A379" s="5">
        <v>377</v>
      </c>
      <c r="B379" s="5" t="s">
        <v>17</v>
      </c>
      <c r="C379" s="5" t="s">
        <v>1940</v>
      </c>
      <c r="D379" s="5" t="s">
        <v>1941</v>
      </c>
      <c r="E379" s="5" t="s">
        <v>1942</v>
      </c>
      <c r="F379" s="5" t="s">
        <v>1943</v>
      </c>
      <c r="G379" s="8" t="s">
        <v>3136</v>
      </c>
      <c r="H379" s="6">
        <v>0</v>
      </c>
      <c r="I379" s="5"/>
    </row>
    <row r="380" spans="1:9" ht="56" customHeight="1" x14ac:dyDescent="0.2">
      <c r="A380" s="5">
        <v>378</v>
      </c>
      <c r="B380" s="5" t="s">
        <v>1945</v>
      </c>
      <c r="C380" s="5" t="s">
        <v>1946</v>
      </c>
      <c r="D380" s="5" t="s">
        <v>1947</v>
      </c>
      <c r="E380" s="5" t="s">
        <v>1948</v>
      </c>
      <c r="F380" s="5" t="s">
        <v>1949</v>
      </c>
      <c r="G380" s="8" t="s">
        <v>3136</v>
      </c>
      <c r="H380" s="6">
        <v>0</v>
      </c>
      <c r="I380" s="5"/>
    </row>
    <row r="381" spans="1:9" ht="42" customHeight="1" x14ac:dyDescent="0.2">
      <c r="A381" s="5">
        <v>379</v>
      </c>
      <c r="B381" s="5" t="s">
        <v>332</v>
      </c>
      <c r="C381" s="5" t="s">
        <v>1951</v>
      </c>
      <c r="D381" s="5" t="s">
        <v>943</v>
      </c>
      <c r="E381" s="5" t="s">
        <v>1952</v>
      </c>
      <c r="F381" s="5" t="s">
        <v>1953</v>
      </c>
      <c r="G381" s="8" t="s">
        <v>3136</v>
      </c>
      <c r="H381" s="6">
        <v>0</v>
      </c>
      <c r="I381" s="5"/>
    </row>
    <row r="382" spans="1:9" ht="42" customHeight="1" x14ac:dyDescent="0.2">
      <c r="A382" s="5">
        <v>380</v>
      </c>
      <c r="B382" s="5" t="s">
        <v>1955</v>
      </c>
      <c r="C382" s="5" t="s">
        <v>1956</v>
      </c>
      <c r="D382" s="5" t="s">
        <v>1957</v>
      </c>
      <c r="E382" s="5" t="s">
        <v>1958</v>
      </c>
      <c r="F382" s="5" t="s">
        <v>1959</v>
      </c>
      <c r="G382" s="8" t="s">
        <v>3136</v>
      </c>
      <c r="H382" s="6">
        <v>0</v>
      </c>
      <c r="I382" s="5"/>
    </row>
    <row r="383" spans="1:9" ht="28" customHeight="1" x14ac:dyDescent="0.2">
      <c r="A383" s="5">
        <v>381</v>
      </c>
      <c r="B383" s="5" t="s">
        <v>1961</v>
      </c>
      <c r="C383" s="5" t="s">
        <v>1962</v>
      </c>
      <c r="D383" s="5" t="s">
        <v>962</v>
      </c>
      <c r="E383" s="5" t="s">
        <v>209</v>
      </c>
      <c r="F383" s="5" t="s">
        <v>210</v>
      </c>
      <c r="G383" s="8" t="s">
        <v>3136</v>
      </c>
      <c r="H383" s="6">
        <v>0</v>
      </c>
      <c r="I383" s="5"/>
    </row>
    <row r="384" spans="1:9" ht="28" customHeight="1" x14ac:dyDescent="0.2">
      <c r="A384" s="5">
        <v>382</v>
      </c>
      <c r="B384" s="5" t="s">
        <v>1964</v>
      </c>
      <c r="C384" s="5" t="s">
        <v>1965</v>
      </c>
      <c r="D384" s="5" t="s">
        <v>1475</v>
      </c>
      <c r="E384" s="5" t="s">
        <v>1966</v>
      </c>
      <c r="F384" s="5" t="s">
        <v>1967</v>
      </c>
      <c r="G384" s="8" t="s">
        <v>3136</v>
      </c>
      <c r="H384" s="6">
        <v>0</v>
      </c>
      <c r="I384" s="5"/>
    </row>
    <row r="385" spans="1:9" ht="42" customHeight="1" x14ac:dyDescent="0.2">
      <c r="A385" s="5">
        <v>383</v>
      </c>
      <c r="B385" s="5" t="s">
        <v>1969</v>
      </c>
      <c r="C385" s="5" t="s">
        <v>1970</v>
      </c>
      <c r="D385" s="5" t="s">
        <v>1971</v>
      </c>
      <c r="E385" s="5" t="s">
        <v>1972</v>
      </c>
      <c r="F385" s="5" t="s">
        <v>1973</v>
      </c>
      <c r="G385" s="8" t="s">
        <v>3136</v>
      </c>
      <c r="H385" s="6">
        <v>0</v>
      </c>
      <c r="I385" s="5"/>
    </row>
    <row r="386" spans="1:9" ht="42" customHeight="1" x14ac:dyDescent="0.2">
      <c r="A386" s="5">
        <v>384</v>
      </c>
      <c r="B386" s="5" t="s">
        <v>1975</v>
      </c>
      <c r="C386" s="5" t="s">
        <v>793</v>
      </c>
      <c r="D386" s="5" t="s">
        <v>794</v>
      </c>
      <c r="E386" s="5" t="s">
        <v>1976</v>
      </c>
      <c r="F386" s="5" t="s">
        <v>1977</v>
      </c>
      <c r="G386" s="8" t="s">
        <v>3136</v>
      </c>
      <c r="H386" s="6">
        <v>0</v>
      </c>
      <c r="I386" s="5"/>
    </row>
    <row r="387" spans="1:9" x14ac:dyDescent="0.2">
      <c r="A387" s="5">
        <v>385</v>
      </c>
      <c r="B387" s="5" t="s">
        <v>784</v>
      </c>
      <c r="C387" s="5" t="s">
        <v>597</v>
      </c>
      <c r="D387" s="5" t="s">
        <v>786</v>
      </c>
      <c r="E387" s="5" t="s">
        <v>1979</v>
      </c>
      <c r="F387" s="5" t="s">
        <v>919</v>
      </c>
      <c r="G387" s="8" t="s">
        <v>3136</v>
      </c>
      <c r="H387" s="6">
        <v>0</v>
      </c>
      <c r="I387" s="5"/>
    </row>
    <row r="388" spans="1:9" ht="56" customHeight="1" x14ac:dyDescent="0.2">
      <c r="A388" s="5">
        <v>386</v>
      </c>
      <c r="B388" s="5" t="s">
        <v>1980</v>
      </c>
      <c r="C388" s="5" t="s">
        <v>1981</v>
      </c>
      <c r="D388" s="5" t="s">
        <v>1982</v>
      </c>
      <c r="E388" s="5" t="s">
        <v>1983</v>
      </c>
      <c r="F388" s="5" t="s">
        <v>1984</v>
      </c>
      <c r="G388" s="8" t="s">
        <v>3136</v>
      </c>
      <c r="H388" s="6">
        <v>0</v>
      </c>
      <c r="I388" s="5"/>
    </row>
    <row r="389" spans="1:9" ht="28" customHeight="1" x14ac:dyDescent="0.2">
      <c r="A389" s="5">
        <v>387</v>
      </c>
      <c r="B389" s="5" t="s">
        <v>1986</v>
      </c>
      <c r="C389" s="5" t="s">
        <v>1987</v>
      </c>
      <c r="D389" s="5" t="s">
        <v>1988</v>
      </c>
      <c r="E389" s="5" t="s">
        <v>1989</v>
      </c>
      <c r="F389" s="5" t="s">
        <v>1990</v>
      </c>
      <c r="G389" s="8" t="s">
        <v>3136</v>
      </c>
      <c r="H389" s="6">
        <v>0</v>
      </c>
      <c r="I389" s="5"/>
    </row>
    <row r="390" spans="1:9" ht="42" customHeight="1" x14ac:dyDescent="0.2">
      <c r="A390" s="5">
        <v>388</v>
      </c>
      <c r="B390" s="5" t="s">
        <v>1991</v>
      </c>
      <c r="C390" s="5" t="s">
        <v>1992</v>
      </c>
      <c r="D390" s="5" t="s">
        <v>1993</v>
      </c>
      <c r="E390" s="5" t="s">
        <v>1994</v>
      </c>
      <c r="F390" s="5" t="s">
        <v>1995</v>
      </c>
      <c r="G390" s="8" t="s">
        <v>3136</v>
      </c>
      <c r="H390" s="6">
        <v>0</v>
      </c>
      <c r="I390" s="5"/>
    </row>
    <row r="391" spans="1:9" ht="42" customHeight="1" x14ac:dyDescent="0.2">
      <c r="A391" s="5">
        <v>389</v>
      </c>
      <c r="B391" s="5" t="s">
        <v>1997</v>
      </c>
      <c r="C391" s="5" t="s">
        <v>1998</v>
      </c>
      <c r="D391" s="5" t="s">
        <v>1999</v>
      </c>
      <c r="E391" s="5" t="s">
        <v>2000</v>
      </c>
      <c r="F391" s="5" t="s">
        <v>2001</v>
      </c>
      <c r="G391" s="8" t="s">
        <v>3136</v>
      </c>
      <c r="H391" s="6">
        <v>0</v>
      </c>
      <c r="I391" s="5"/>
    </row>
    <row r="392" spans="1:9" ht="56" customHeight="1" x14ac:dyDescent="0.2">
      <c r="A392" s="5">
        <v>390</v>
      </c>
      <c r="B392" s="5" t="s">
        <v>351</v>
      </c>
      <c r="C392" s="5" t="s">
        <v>1389</v>
      </c>
      <c r="D392" s="5" t="s">
        <v>1390</v>
      </c>
      <c r="E392" s="5" t="s">
        <v>2003</v>
      </c>
      <c r="F392" s="5" t="s">
        <v>2004</v>
      </c>
      <c r="G392" s="8" t="s">
        <v>3136</v>
      </c>
      <c r="H392" s="6">
        <v>0</v>
      </c>
      <c r="I392" s="5"/>
    </row>
    <row r="393" spans="1:9" ht="56" customHeight="1" x14ac:dyDescent="0.2">
      <c r="A393" s="5">
        <v>391</v>
      </c>
      <c r="B393" s="5" t="s">
        <v>2006</v>
      </c>
      <c r="C393" s="5" t="s">
        <v>2007</v>
      </c>
      <c r="D393" s="5" t="s">
        <v>2008</v>
      </c>
      <c r="E393" s="5" t="s">
        <v>2009</v>
      </c>
      <c r="F393" s="5" t="s">
        <v>2010</v>
      </c>
      <c r="G393" s="8" t="s">
        <v>3136</v>
      </c>
      <c r="H393" s="6">
        <v>0</v>
      </c>
      <c r="I393" s="5"/>
    </row>
    <row r="394" spans="1:9" ht="42" customHeight="1" x14ac:dyDescent="0.2">
      <c r="A394" s="5">
        <v>392</v>
      </c>
      <c r="B394" s="5" t="s">
        <v>2012</v>
      </c>
      <c r="C394" s="5" t="s">
        <v>2013</v>
      </c>
      <c r="D394" s="5" t="s">
        <v>2014</v>
      </c>
      <c r="E394" s="5" t="s">
        <v>2015</v>
      </c>
      <c r="F394" s="5" t="s">
        <v>2016</v>
      </c>
      <c r="G394" s="8" t="s">
        <v>3136</v>
      </c>
      <c r="H394" s="6">
        <v>0</v>
      </c>
      <c r="I394" s="5"/>
    </row>
    <row r="395" spans="1:9" ht="42" customHeight="1" x14ac:dyDescent="0.2">
      <c r="A395" s="5">
        <v>393</v>
      </c>
      <c r="B395" s="5" t="s">
        <v>2018</v>
      </c>
      <c r="C395" s="5" t="s">
        <v>2019</v>
      </c>
      <c r="D395" s="5" t="s">
        <v>2020</v>
      </c>
      <c r="E395" s="5" t="s">
        <v>2021</v>
      </c>
      <c r="F395" s="5" t="s">
        <v>2022</v>
      </c>
      <c r="G395" s="8" t="s">
        <v>3136</v>
      </c>
      <c r="H395" s="6">
        <v>0</v>
      </c>
      <c r="I395" s="5"/>
    </row>
    <row r="396" spans="1:9" ht="56" customHeight="1" x14ac:dyDescent="0.2">
      <c r="A396" s="5">
        <v>394</v>
      </c>
      <c r="B396" s="5" t="s">
        <v>2024</v>
      </c>
      <c r="C396" s="5" t="s">
        <v>2025</v>
      </c>
      <c r="D396" s="5" t="s">
        <v>2026</v>
      </c>
      <c r="E396" s="5" t="s">
        <v>2027</v>
      </c>
      <c r="F396" s="5" t="s">
        <v>2028</v>
      </c>
      <c r="G396" s="8" t="s">
        <v>3136</v>
      </c>
      <c r="H396" s="6">
        <v>0</v>
      </c>
      <c r="I396" s="5"/>
    </row>
    <row r="397" spans="1:9" ht="28" customHeight="1" x14ac:dyDescent="0.2">
      <c r="A397" s="5">
        <v>395</v>
      </c>
      <c r="B397" s="5" t="s">
        <v>2030</v>
      </c>
      <c r="C397" s="5" t="s">
        <v>1180</v>
      </c>
      <c r="D397" s="5" t="s">
        <v>2031</v>
      </c>
      <c r="E397" s="5" t="s">
        <v>2032</v>
      </c>
      <c r="F397" s="5" t="s">
        <v>2033</v>
      </c>
      <c r="G397" s="8" t="s">
        <v>3136</v>
      </c>
      <c r="H397" s="6">
        <v>0</v>
      </c>
      <c r="I397" s="5"/>
    </row>
    <row r="398" spans="1:9" ht="42" customHeight="1" x14ac:dyDescent="0.2">
      <c r="A398" s="5">
        <v>396</v>
      </c>
      <c r="B398" s="5" t="s">
        <v>2034</v>
      </c>
      <c r="C398" s="5" t="s">
        <v>1864</v>
      </c>
      <c r="D398" s="5" t="s">
        <v>2035</v>
      </c>
      <c r="E398" s="5" t="s">
        <v>2036</v>
      </c>
      <c r="F398" s="5" t="s">
        <v>2037</v>
      </c>
      <c r="G398" s="8" t="s">
        <v>3136</v>
      </c>
      <c r="H398" s="6">
        <v>0</v>
      </c>
      <c r="I398" s="5"/>
    </row>
    <row r="399" spans="1:9" x14ac:dyDescent="0.2">
      <c r="A399" s="5">
        <v>397</v>
      </c>
      <c r="B399" s="5" t="s">
        <v>784</v>
      </c>
      <c r="C399" s="5" t="s">
        <v>597</v>
      </c>
      <c r="D399" s="5" t="s">
        <v>919</v>
      </c>
      <c r="E399" s="5" t="s">
        <v>1979</v>
      </c>
      <c r="F399" s="5" t="s">
        <v>220</v>
      </c>
      <c r="G399" s="8" t="s">
        <v>3136</v>
      </c>
      <c r="H399" s="6">
        <v>0</v>
      </c>
      <c r="I399" s="5"/>
    </row>
    <row r="400" spans="1:9" ht="70" customHeight="1" x14ac:dyDescent="0.2">
      <c r="A400" s="5">
        <v>398</v>
      </c>
      <c r="B400" s="5" t="s">
        <v>2039</v>
      </c>
      <c r="C400" s="5" t="s">
        <v>2040</v>
      </c>
      <c r="D400" s="5" t="s">
        <v>2041</v>
      </c>
      <c r="E400" s="5" t="s">
        <v>2042</v>
      </c>
      <c r="F400" s="5" t="s">
        <v>2043</v>
      </c>
      <c r="G400" s="8" t="s">
        <v>3201</v>
      </c>
      <c r="H400" s="6">
        <v>1</v>
      </c>
      <c r="I400" s="5"/>
    </row>
    <row r="401" spans="1:9" ht="28" customHeight="1" x14ac:dyDescent="0.2">
      <c r="A401" s="5">
        <v>399</v>
      </c>
      <c r="B401" s="5" t="s">
        <v>801</v>
      </c>
      <c r="C401" s="5" t="s">
        <v>800</v>
      </c>
      <c r="D401" s="5" t="s">
        <v>799</v>
      </c>
      <c r="E401" s="5" t="s">
        <v>2045</v>
      </c>
      <c r="F401" s="5" t="s">
        <v>2046</v>
      </c>
      <c r="G401" s="8" t="s">
        <v>3136</v>
      </c>
      <c r="H401" s="6">
        <v>0</v>
      </c>
      <c r="I401" s="5"/>
    </row>
    <row r="402" spans="1:9" ht="56" customHeight="1" x14ac:dyDescent="0.2">
      <c r="A402" s="5">
        <v>400</v>
      </c>
      <c r="B402" s="5" t="s">
        <v>2048</v>
      </c>
      <c r="C402" s="5" t="s">
        <v>2049</v>
      </c>
      <c r="D402" s="5" t="s">
        <v>2050</v>
      </c>
      <c r="E402" s="5" t="s">
        <v>2051</v>
      </c>
      <c r="F402" s="5" t="s">
        <v>2052</v>
      </c>
      <c r="G402" s="8" t="s">
        <v>3136</v>
      </c>
      <c r="H402" s="6">
        <v>0</v>
      </c>
      <c r="I402" s="5"/>
    </row>
    <row r="403" spans="1:9" ht="28" customHeight="1" x14ac:dyDescent="0.2">
      <c r="A403" s="5">
        <v>401</v>
      </c>
      <c r="B403" s="5" t="s">
        <v>425</v>
      </c>
      <c r="C403" s="5" t="s">
        <v>426</v>
      </c>
      <c r="D403" s="5" t="s">
        <v>2054</v>
      </c>
      <c r="E403" s="5" t="s">
        <v>2055</v>
      </c>
      <c r="F403" s="5" t="s">
        <v>851</v>
      </c>
      <c r="G403" s="8" t="s">
        <v>3136</v>
      </c>
      <c r="H403" s="6">
        <v>0</v>
      </c>
      <c r="I403" s="5"/>
    </row>
    <row r="404" spans="1:9" ht="28" customHeight="1" x14ac:dyDescent="0.2">
      <c r="A404" s="5">
        <v>402</v>
      </c>
      <c r="B404" s="5" t="s">
        <v>2056</v>
      </c>
      <c r="C404" s="5" t="s">
        <v>2057</v>
      </c>
      <c r="D404" s="5" t="s">
        <v>2058</v>
      </c>
      <c r="E404" s="5" t="s">
        <v>2059</v>
      </c>
      <c r="F404" s="5" t="s">
        <v>2060</v>
      </c>
      <c r="G404" s="8" t="s">
        <v>3136</v>
      </c>
      <c r="H404" s="6">
        <v>0</v>
      </c>
      <c r="I404" s="5"/>
    </row>
    <row r="405" spans="1:9" ht="42" customHeight="1" x14ac:dyDescent="0.2">
      <c r="A405" s="5">
        <v>403</v>
      </c>
      <c r="B405" s="5" t="s">
        <v>896</v>
      </c>
      <c r="C405" s="5" t="s">
        <v>2062</v>
      </c>
      <c r="D405" s="5" t="s">
        <v>2063</v>
      </c>
      <c r="E405" s="5" t="s">
        <v>872</v>
      </c>
      <c r="F405" s="5" t="s">
        <v>2064</v>
      </c>
      <c r="G405" s="8" t="s">
        <v>3136</v>
      </c>
      <c r="H405" s="6">
        <v>0</v>
      </c>
      <c r="I405" s="5"/>
    </row>
    <row r="406" spans="1:9" ht="84" customHeight="1" x14ac:dyDescent="0.2">
      <c r="A406" s="5">
        <v>404</v>
      </c>
      <c r="B406" s="5" t="s">
        <v>1919</v>
      </c>
      <c r="C406" s="5" t="s">
        <v>2066</v>
      </c>
      <c r="D406" s="5" t="s">
        <v>2067</v>
      </c>
      <c r="E406" s="5" t="s">
        <v>2068</v>
      </c>
      <c r="F406" s="5" t="s">
        <v>2069</v>
      </c>
      <c r="G406" s="8" t="s">
        <v>3136</v>
      </c>
      <c r="H406" s="6">
        <v>0</v>
      </c>
      <c r="I406" s="5"/>
    </row>
    <row r="407" spans="1:9" x14ac:dyDescent="0.2">
      <c r="A407" s="5">
        <v>405</v>
      </c>
      <c r="B407" s="5" t="s">
        <v>2071</v>
      </c>
      <c r="C407" s="5" t="s">
        <v>2072</v>
      </c>
      <c r="D407" s="5" t="s">
        <v>2073</v>
      </c>
      <c r="E407" s="5" t="s">
        <v>2074</v>
      </c>
      <c r="F407" s="5" t="s">
        <v>2075</v>
      </c>
      <c r="G407" s="8" t="s">
        <v>3136</v>
      </c>
      <c r="H407" s="6">
        <v>0</v>
      </c>
      <c r="I407" s="5"/>
    </row>
    <row r="408" spans="1:9" ht="42" customHeight="1" x14ac:dyDescent="0.2">
      <c r="A408" s="5">
        <v>406</v>
      </c>
      <c r="B408" s="5" t="s">
        <v>2076</v>
      </c>
      <c r="C408" s="5" t="s">
        <v>2077</v>
      </c>
      <c r="D408" s="5" t="s">
        <v>2078</v>
      </c>
      <c r="E408" s="5" t="s">
        <v>2079</v>
      </c>
      <c r="F408" s="5" t="s">
        <v>2080</v>
      </c>
      <c r="G408" s="8" t="s">
        <v>3136</v>
      </c>
      <c r="H408" s="6">
        <v>0</v>
      </c>
      <c r="I408" s="5"/>
    </row>
    <row r="409" spans="1:9" x14ac:dyDescent="0.2">
      <c r="A409" s="5">
        <v>407</v>
      </c>
      <c r="B409" s="5" t="s">
        <v>2082</v>
      </c>
      <c r="C409" s="5" t="s">
        <v>2083</v>
      </c>
      <c r="D409" s="5" t="s">
        <v>2084</v>
      </c>
      <c r="E409" s="5" t="s">
        <v>2085</v>
      </c>
      <c r="F409" s="5" t="s">
        <v>2086</v>
      </c>
      <c r="G409" s="8" t="s">
        <v>3136</v>
      </c>
      <c r="H409" s="6">
        <v>0</v>
      </c>
      <c r="I409" s="5"/>
    </row>
    <row r="410" spans="1:9" ht="42" customHeight="1" x14ac:dyDescent="0.2">
      <c r="A410" s="5">
        <v>408</v>
      </c>
      <c r="B410" s="5" t="s">
        <v>2087</v>
      </c>
      <c r="C410" s="5" t="s">
        <v>614</v>
      </c>
      <c r="D410" s="5" t="s">
        <v>616</v>
      </c>
      <c r="E410" s="5" t="s">
        <v>2088</v>
      </c>
      <c r="F410" s="5" t="s">
        <v>617</v>
      </c>
      <c r="G410" s="8" t="s">
        <v>3136</v>
      </c>
      <c r="H410" s="6">
        <v>0</v>
      </c>
      <c r="I410" s="5"/>
    </row>
    <row r="411" spans="1:9" ht="42" customHeight="1" x14ac:dyDescent="0.2">
      <c r="A411" s="5">
        <v>409</v>
      </c>
      <c r="B411" s="5" t="s">
        <v>2090</v>
      </c>
      <c r="C411" s="5" t="s">
        <v>2091</v>
      </c>
      <c r="D411" s="5" t="s">
        <v>2092</v>
      </c>
      <c r="E411" s="5" t="s">
        <v>2093</v>
      </c>
      <c r="F411" s="5" t="s">
        <v>2094</v>
      </c>
      <c r="G411" s="8" t="s">
        <v>3136</v>
      </c>
      <c r="H411" s="6">
        <v>0</v>
      </c>
      <c r="I411" s="5"/>
    </row>
    <row r="412" spans="1:9" x14ac:dyDescent="0.2">
      <c r="A412" s="5">
        <v>410</v>
      </c>
      <c r="B412" s="5" t="s">
        <v>2096</v>
      </c>
      <c r="C412" s="5" t="s">
        <v>2097</v>
      </c>
      <c r="D412" s="5" t="s">
        <v>2098</v>
      </c>
      <c r="E412" s="5" t="s">
        <v>2099</v>
      </c>
      <c r="F412" s="5" t="s">
        <v>2100</v>
      </c>
      <c r="G412" s="8" t="s">
        <v>3136</v>
      </c>
      <c r="H412" s="6">
        <v>0</v>
      </c>
      <c r="I412" s="5"/>
    </row>
    <row r="413" spans="1:9" x14ac:dyDescent="0.2">
      <c r="A413" s="5">
        <v>411</v>
      </c>
      <c r="B413" s="5" t="s">
        <v>2101</v>
      </c>
      <c r="C413" s="5" t="s">
        <v>2102</v>
      </c>
      <c r="D413" s="5" t="s">
        <v>2103</v>
      </c>
      <c r="E413" s="5" t="s">
        <v>2104</v>
      </c>
      <c r="F413" s="5" t="s">
        <v>2105</v>
      </c>
      <c r="G413" s="8" t="s">
        <v>3136</v>
      </c>
      <c r="H413" s="6">
        <v>0</v>
      </c>
      <c r="I413" s="5"/>
    </row>
    <row r="414" spans="1:9" ht="28" customHeight="1" x14ac:dyDescent="0.2">
      <c r="A414" s="5">
        <v>412</v>
      </c>
      <c r="B414" s="5" t="s">
        <v>2107</v>
      </c>
      <c r="C414" s="5" t="s">
        <v>2108</v>
      </c>
      <c r="D414" s="5" t="s">
        <v>2109</v>
      </c>
      <c r="E414" s="5" t="s">
        <v>2110</v>
      </c>
      <c r="F414" s="5" t="s">
        <v>2111</v>
      </c>
      <c r="G414" s="8" t="s">
        <v>3136</v>
      </c>
      <c r="H414" s="6">
        <v>0</v>
      </c>
      <c r="I414" s="5"/>
    </row>
    <row r="415" spans="1:9" ht="28" customHeight="1" x14ac:dyDescent="0.2">
      <c r="A415" s="5">
        <v>413</v>
      </c>
      <c r="B415" s="5" t="s">
        <v>918</v>
      </c>
      <c r="C415" s="5" t="s">
        <v>2113</v>
      </c>
      <c r="D415" s="5" t="s">
        <v>2114</v>
      </c>
      <c r="E415" s="5" t="s">
        <v>1707</v>
      </c>
      <c r="F415" s="5" t="s">
        <v>962</v>
      </c>
      <c r="G415" s="8" t="s">
        <v>3136</v>
      </c>
      <c r="H415" s="6">
        <v>0</v>
      </c>
      <c r="I415" s="5"/>
    </row>
    <row r="416" spans="1:9" ht="28" customHeight="1" x14ac:dyDescent="0.2">
      <c r="A416" s="5">
        <v>414</v>
      </c>
      <c r="B416" s="5" t="s">
        <v>2116</v>
      </c>
      <c r="C416" s="5" t="s">
        <v>2117</v>
      </c>
      <c r="D416" s="5" t="s">
        <v>2118</v>
      </c>
      <c r="E416" s="5" t="s">
        <v>2119</v>
      </c>
      <c r="F416" s="5" t="s">
        <v>2120</v>
      </c>
      <c r="G416" s="8" t="s">
        <v>3136</v>
      </c>
      <c r="H416" s="6">
        <v>0</v>
      </c>
      <c r="I416" s="5"/>
    </row>
    <row r="417" spans="1:9" ht="28" customHeight="1" x14ac:dyDescent="0.2">
      <c r="A417" s="5">
        <v>415</v>
      </c>
      <c r="B417" s="5" t="s">
        <v>2121</v>
      </c>
      <c r="C417" s="5" t="s">
        <v>2122</v>
      </c>
      <c r="D417" s="5" t="s">
        <v>2123</v>
      </c>
      <c r="E417" s="5" t="s">
        <v>2124</v>
      </c>
      <c r="F417" s="5" t="s">
        <v>2125</v>
      </c>
      <c r="G417" s="8" t="s">
        <v>3136</v>
      </c>
      <c r="H417" s="6">
        <v>0</v>
      </c>
      <c r="I417" s="5"/>
    </row>
    <row r="418" spans="1:9" ht="28" customHeight="1" x14ac:dyDescent="0.2">
      <c r="A418" s="5">
        <v>416</v>
      </c>
      <c r="B418" s="5" t="s">
        <v>2126</v>
      </c>
      <c r="C418" s="5" t="s">
        <v>2127</v>
      </c>
      <c r="D418" s="5" t="s">
        <v>2128</v>
      </c>
      <c r="E418" s="5" t="s">
        <v>2129</v>
      </c>
      <c r="F418" s="5" t="s">
        <v>2130</v>
      </c>
      <c r="G418" s="8" t="s">
        <v>3136</v>
      </c>
      <c r="H418" s="6">
        <v>0</v>
      </c>
      <c r="I418" s="5"/>
    </row>
    <row r="419" spans="1:9" ht="42" customHeight="1" x14ac:dyDescent="0.2">
      <c r="A419" s="5">
        <v>417</v>
      </c>
      <c r="B419" s="5" t="s">
        <v>2132</v>
      </c>
      <c r="C419" s="5" t="s">
        <v>2133</v>
      </c>
      <c r="D419" s="5" t="s">
        <v>2134</v>
      </c>
      <c r="E419" s="5" t="s">
        <v>2135</v>
      </c>
      <c r="F419" s="5" t="s">
        <v>2136</v>
      </c>
      <c r="G419" s="8" t="s">
        <v>3136</v>
      </c>
      <c r="H419" s="6">
        <v>0</v>
      </c>
      <c r="I419" s="5"/>
    </row>
    <row r="420" spans="1:9" ht="28" customHeight="1" x14ac:dyDescent="0.2">
      <c r="A420" s="5">
        <v>418</v>
      </c>
      <c r="B420" s="5" t="s">
        <v>2138</v>
      </c>
      <c r="C420" s="5" t="s">
        <v>2139</v>
      </c>
      <c r="D420" s="5" t="s">
        <v>2140</v>
      </c>
      <c r="E420" s="5" t="s">
        <v>2141</v>
      </c>
      <c r="F420" s="5" t="s">
        <v>2142</v>
      </c>
      <c r="G420" s="8" t="s">
        <v>3136</v>
      </c>
      <c r="H420" s="6">
        <v>0</v>
      </c>
      <c r="I420" s="5"/>
    </row>
    <row r="421" spans="1:9" ht="42" customHeight="1" x14ac:dyDescent="0.2">
      <c r="A421" s="5">
        <v>419</v>
      </c>
      <c r="B421" s="5" t="s">
        <v>189</v>
      </c>
      <c r="C421" s="5" t="s">
        <v>2144</v>
      </c>
      <c r="D421" s="5" t="s">
        <v>2145</v>
      </c>
      <c r="E421" s="5" t="s">
        <v>2146</v>
      </c>
      <c r="F421" s="5" t="s">
        <v>2147</v>
      </c>
      <c r="G421" s="8" t="s">
        <v>3136</v>
      </c>
      <c r="H421" s="6">
        <v>0</v>
      </c>
      <c r="I421" s="5"/>
    </row>
    <row r="422" spans="1:9" ht="42" customHeight="1" x14ac:dyDescent="0.2">
      <c r="A422" s="5">
        <v>420</v>
      </c>
      <c r="B422" s="5" t="s">
        <v>2149</v>
      </c>
      <c r="C422" s="5" t="s">
        <v>2150</v>
      </c>
      <c r="D422" s="5" t="s">
        <v>2151</v>
      </c>
      <c r="E422" s="5" t="s">
        <v>2152</v>
      </c>
      <c r="F422" s="5" t="s">
        <v>2153</v>
      </c>
      <c r="G422" s="8" t="s">
        <v>3136</v>
      </c>
      <c r="H422" s="6">
        <v>0</v>
      </c>
      <c r="I422" s="5"/>
    </row>
    <row r="423" spans="1:9" ht="42" customHeight="1" x14ac:dyDescent="0.2">
      <c r="A423" s="5">
        <v>421</v>
      </c>
      <c r="B423" s="5" t="s">
        <v>2155</v>
      </c>
      <c r="C423" s="5" t="s">
        <v>2156</v>
      </c>
      <c r="D423" s="5" t="s">
        <v>2157</v>
      </c>
      <c r="E423" s="5" t="s">
        <v>2158</v>
      </c>
      <c r="F423" s="5" t="s">
        <v>2159</v>
      </c>
      <c r="G423" s="8" t="s">
        <v>3136</v>
      </c>
      <c r="H423" s="6">
        <v>0</v>
      </c>
      <c r="I423" s="5"/>
    </row>
    <row r="424" spans="1:9" ht="42" customHeight="1" x14ac:dyDescent="0.2">
      <c r="A424" s="5">
        <v>422</v>
      </c>
      <c r="B424" s="5" t="s">
        <v>2161</v>
      </c>
      <c r="C424" s="5" t="s">
        <v>2162</v>
      </c>
      <c r="D424" s="5" t="s">
        <v>2163</v>
      </c>
      <c r="E424" s="5" t="s">
        <v>2164</v>
      </c>
      <c r="F424" s="5" t="s">
        <v>2165</v>
      </c>
      <c r="G424" s="8" t="s">
        <v>3202</v>
      </c>
      <c r="H424" s="6">
        <v>1</v>
      </c>
      <c r="I424" s="5"/>
    </row>
    <row r="425" spans="1:9" ht="28" customHeight="1" x14ac:dyDescent="0.2">
      <c r="A425" s="5">
        <v>423</v>
      </c>
      <c r="B425" s="5" t="s">
        <v>2167</v>
      </c>
      <c r="C425" s="5" t="s">
        <v>2168</v>
      </c>
      <c r="D425" s="5" t="s">
        <v>2169</v>
      </c>
      <c r="E425" s="5" t="s">
        <v>2170</v>
      </c>
      <c r="F425" s="5" t="s">
        <v>2171</v>
      </c>
      <c r="G425" s="8" t="s">
        <v>3136</v>
      </c>
      <c r="H425" s="6">
        <v>0</v>
      </c>
      <c r="I425" s="5"/>
    </row>
    <row r="426" spans="1:9" ht="42" customHeight="1" x14ac:dyDescent="0.2">
      <c r="A426" s="5">
        <v>424</v>
      </c>
      <c r="B426" s="5" t="s">
        <v>2173</v>
      </c>
      <c r="C426" s="5" t="s">
        <v>2174</v>
      </c>
      <c r="D426" s="5" t="s">
        <v>2175</v>
      </c>
      <c r="E426" s="5" t="s">
        <v>2176</v>
      </c>
      <c r="F426" s="5" t="s">
        <v>2177</v>
      </c>
      <c r="G426" s="8" t="s">
        <v>3136</v>
      </c>
      <c r="H426" s="6">
        <v>0</v>
      </c>
      <c r="I426" s="5"/>
    </row>
    <row r="427" spans="1:9" ht="42" customHeight="1" x14ac:dyDescent="0.2">
      <c r="A427" s="5">
        <v>425</v>
      </c>
      <c r="B427" s="5" t="s">
        <v>2179</v>
      </c>
      <c r="C427" s="5" t="s">
        <v>2180</v>
      </c>
      <c r="D427" s="5" t="s">
        <v>2181</v>
      </c>
      <c r="E427" s="5" t="s">
        <v>2182</v>
      </c>
      <c r="F427" s="5" t="s">
        <v>2183</v>
      </c>
      <c r="G427" s="8" t="s">
        <v>3136</v>
      </c>
      <c r="H427" s="6">
        <v>0</v>
      </c>
      <c r="I427" s="5"/>
    </row>
    <row r="428" spans="1:9" x14ac:dyDescent="0.2">
      <c r="A428" s="5">
        <v>426</v>
      </c>
      <c r="B428" s="5" t="s">
        <v>2185</v>
      </c>
      <c r="C428" s="5" t="s">
        <v>2186</v>
      </c>
      <c r="D428" s="5" t="s">
        <v>2187</v>
      </c>
      <c r="E428" s="5" t="s">
        <v>2188</v>
      </c>
      <c r="F428" s="5" t="s">
        <v>2189</v>
      </c>
      <c r="G428" s="8" t="s">
        <v>3136</v>
      </c>
      <c r="H428" s="6">
        <v>0</v>
      </c>
      <c r="I428" s="5"/>
    </row>
    <row r="429" spans="1:9" ht="42" customHeight="1" x14ac:dyDescent="0.2">
      <c r="A429" s="5">
        <v>427</v>
      </c>
      <c r="B429" s="5" t="s">
        <v>1137</v>
      </c>
      <c r="C429" s="5" t="s">
        <v>1648</v>
      </c>
      <c r="D429" s="5" t="s">
        <v>2190</v>
      </c>
      <c r="E429" s="5" t="s">
        <v>2191</v>
      </c>
      <c r="F429" s="5" t="s">
        <v>2192</v>
      </c>
      <c r="G429" s="8" t="s">
        <v>3136</v>
      </c>
      <c r="H429" s="6">
        <v>0</v>
      </c>
      <c r="I429" s="5"/>
    </row>
    <row r="430" spans="1:9" ht="28" customHeight="1" x14ac:dyDescent="0.2">
      <c r="A430" s="5">
        <v>428</v>
      </c>
      <c r="B430" s="5" t="s">
        <v>2194</v>
      </c>
      <c r="C430" s="5" t="s">
        <v>348</v>
      </c>
      <c r="D430" s="5" t="s">
        <v>2195</v>
      </c>
      <c r="E430" s="5" t="s">
        <v>2196</v>
      </c>
      <c r="F430" s="5" t="s">
        <v>2197</v>
      </c>
      <c r="G430" s="8" t="s">
        <v>3136</v>
      </c>
      <c r="H430" s="6">
        <v>0</v>
      </c>
      <c r="I430" s="5"/>
    </row>
    <row r="431" spans="1:9" ht="28" customHeight="1" x14ac:dyDescent="0.2">
      <c r="A431" s="5">
        <v>429</v>
      </c>
      <c r="B431" s="5" t="s">
        <v>2198</v>
      </c>
      <c r="C431" s="5" t="s">
        <v>1120</v>
      </c>
      <c r="D431" s="5" t="s">
        <v>2199</v>
      </c>
      <c r="E431" s="5" t="s">
        <v>2200</v>
      </c>
      <c r="F431" s="5" t="s">
        <v>2201</v>
      </c>
      <c r="G431" s="8" t="s">
        <v>3136</v>
      </c>
      <c r="H431" s="6">
        <v>0</v>
      </c>
      <c r="I431" s="5"/>
    </row>
    <row r="432" spans="1:9" ht="28" customHeight="1" x14ac:dyDescent="0.2">
      <c r="A432" s="5">
        <v>430</v>
      </c>
      <c r="B432" s="5" t="s">
        <v>2203</v>
      </c>
      <c r="C432" s="5" t="s">
        <v>2204</v>
      </c>
      <c r="D432" s="5" t="s">
        <v>2205</v>
      </c>
      <c r="E432" s="5" t="s">
        <v>428</v>
      </c>
      <c r="F432" s="5" t="s">
        <v>2206</v>
      </c>
      <c r="G432" s="8" t="s">
        <v>3136</v>
      </c>
      <c r="H432" s="6">
        <v>0</v>
      </c>
      <c r="I432" s="5"/>
    </row>
    <row r="433" spans="1:9" ht="28" customHeight="1" x14ac:dyDescent="0.2">
      <c r="A433" s="5">
        <v>431</v>
      </c>
      <c r="B433" s="5" t="s">
        <v>882</v>
      </c>
      <c r="C433" s="5" t="s">
        <v>883</v>
      </c>
      <c r="D433" s="5" t="s">
        <v>2208</v>
      </c>
      <c r="E433" s="5" t="s">
        <v>2209</v>
      </c>
      <c r="F433" s="5" t="s">
        <v>2210</v>
      </c>
      <c r="G433" s="8" t="s">
        <v>3136</v>
      </c>
      <c r="H433" s="6">
        <v>0</v>
      </c>
      <c r="I433" s="5"/>
    </row>
    <row r="434" spans="1:9" ht="28" customHeight="1" x14ac:dyDescent="0.2">
      <c r="A434" s="5">
        <v>432</v>
      </c>
      <c r="B434" s="5" t="s">
        <v>2211</v>
      </c>
      <c r="C434" s="5" t="s">
        <v>2212</v>
      </c>
      <c r="D434" s="5" t="s">
        <v>2213</v>
      </c>
      <c r="E434" s="5" t="s">
        <v>2214</v>
      </c>
      <c r="F434" s="5" t="s">
        <v>2215</v>
      </c>
      <c r="G434" s="8" t="s">
        <v>3136</v>
      </c>
      <c r="H434" s="6">
        <v>0</v>
      </c>
      <c r="I434" s="5"/>
    </row>
    <row r="435" spans="1:9" x14ac:dyDescent="0.2">
      <c r="A435" s="5">
        <v>433</v>
      </c>
      <c r="B435" s="5" t="s">
        <v>2185</v>
      </c>
      <c r="C435" s="5" t="s">
        <v>2216</v>
      </c>
      <c r="D435" s="5" t="s">
        <v>2187</v>
      </c>
      <c r="E435" s="5" t="s">
        <v>2217</v>
      </c>
      <c r="F435" s="5" t="s">
        <v>2188</v>
      </c>
      <c r="G435" s="8" t="s">
        <v>3136</v>
      </c>
      <c r="H435" s="6">
        <v>0</v>
      </c>
      <c r="I435" s="5"/>
    </row>
    <row r="436" spans="1:9" ht="56" customHeight="1" x14ac:dyDescent="0.2">
      <c r="A436" s="5">
        <v>434</v>
      </c>
      <c r="B436" s="5" t="s">
        <v>2218</v>
      </c>
      <c r="C436" s="5" t="s">
        <v>2219</v>
      </c>
      <c r="D436" s="5" t="s">
        <v>2220</v>
      </c>
      <c r="E436" s="5" t="s">
        <v>2221</v>
      </c>
      <c r="F436" s="5" t="s">
        <v>2222</v>
      </c>
      <c r="G436" s="8" t="s">
        <v>3136</v>
      </c>
      <c r="H436" s="6">
        <v>0</v>
      </c>
      <c r="I436" s="5"/>
    </row>
    <row r="437" spans="1:9" x14ac:dyDescent="0.2">
      <c r="A437" s="5">
        <v>435</v>
      </c>
      <c r="B437" s="5" t="s">
        <v>2224</v>
      </c>
      <c r="C437" s="5" t="s">
        <v>455</v>
      </c>
      <c r="D437" s="5" t="s">
        <v>2225</v>
      </c>
      <c r="E437" s="5" t="s">
        <v>2226</v>
      </c>
      <c r="F437" s="5" t="s">
        <v>2227</v>
      </c>
      <c r="G437" s="8" t="s">
        <v>3136</v>
      </c>
      <c r="H437" s="6">
        <v>0</v>
      </c>
      <c r="I437" s="5"/>
    </row>
    <row r="438" spans="1:9" ht="42" customHeight="1" x14ac:dyDescent="0.2">
      <c r="A438" s="5">
        <v>436</v>
      </c>
      <c r="B438" s="5" t="s">
        <v>2229</v>
      </c>
      <c r="C438" s="5" t="s">
        <v>1295</v>
      </c>
      <c r="D438" s="5" t="s">
        <v>1297</v>
      </c>
      <c r="E438" s="5" t="s">
        <v>2230</v>
      </c>
      <c r="F438" s="5" t="s">
        <v>2036</v>
      </c>
      <c r="G438" s="8" t="s">
        <v>3136</v>
      </c>
      <c r="H438" s="6">
        <v>0</v>
      </c>
      <c r="I438" s="5"/>
    </row>
    <row r="439" spans="1:9" ht="28" customHeight="1" x14ac:dyDescent="0.2">
      <c r="A439" s="5">
        <v>437</v>
      </c>
      <c r="B439" s="5" t="s">
        <v>896</v>
      </c>
      <c r="C439" s="5" t="s">
        <v>2232</v>
      </c>
      <c r="D439" s="5" t="s">
        <v>2233</v>
      </c>
      <c r="E439" s="5" t="s">
        <v>2234</v>
      </c>
      <c r="F439" s="5" t="s">
        <v>2235</v>
      </c>
      <c r="G439" s="8" t="s">
        <v>3136</v>
      </c>
      <c r="H439" s="6">
        <v>0</v>
      </c>
      <c r="I439" s="5"/>
    </row>
    <row r="440" spans="1:9" ht="42" customHeight="1" x14ac:dyDescent="0.2">
      <c r="A440" s="5">
        <v>438</v>
      </c>
      <c r="B440" s="5" t="s">
        <v>2237</v>
      </c>
      <c r="C440" s="5" t="s">
        <v>561</v>
      </c>
      <c r="D440" s="5" t="s">
        <v>624</v>
      </c>
      <c r="E440" s="5" t="s">
        <v>847</v>
      </c>
      <c r="F440" s="5" t="s">
        <v>2238</v>
      </c>
      <c r="G440" s="8" t="s">
        <v>3136</v>
      </c>
      <c r="H440" s="6">
        <v>0</v>
      </c>
      <c r="I440" s="5"/>
    </row>
    <row r="441" spans="1:9" ht="70" customHeight="1" x14ac:dyDescent="0.2">
      <c r="A441" s="5">
        <v>439</v>
      </c>
      <c r="B441" s="5" t="s">
        <v>2240</v>
      </c>
      <c r="C441" s="5" t="s">
        <v>2241</v>
      </c>
      <c r="D441" s="5" t="s">
        <v>2242</v>
      </c>
      <c r="E441" s="5" t="s">
        <v>2243</v>
      </c>
      <c r="F441" s="5" t="s">
        <v>2244</v>
      </c>
      <c r="G441" s="8" t="s">
        <v>3136</v>
      </c>
      <c r="H441" s="6">
        <v>0</v>
      </c>
      <c r="I441" s="5"/>
    </row>
  </sheetData>
  <mergeCells count="1">
    <mergeCell ref="A1:I1"/>
  </mergeCells>
  <dataValidations count="1">
    <dataValidation type="list" allowBlank="1" showErrorMessage="1" errorTitle="0 or 1 only" error="Type 1 for yes or 0 for no." sqref="H3:H441" xr:uid="{00000000-0002-0000-0600-000000000000}">
      <formula1>"0,1"</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41"/>
  <sheetViews>
    <sheetView tabSelected="1" workbookViewId="0">
      <pane xSplit="1" ySplit="2" topLeftCell="B214" activePane="bottomRight" state="frozen"/>
      <selection pane="topRight"/>
      <selection pane="bottomLeft"/>
      <selection pane="bottomRight" activeCell="J217" sqref="J217"/>
    </sheetView>
  </sheetViews>
  <sheetFormatPr baseColWidth="10" defaultColWidth="8.83203125" defaultRowHeight="15" x14ac:dyDescent="0.2"/>
  <cols>
    <col min="1" max="1" width="8" customWidth="1"/>
    <col min="2" max="2" width="60" customWidth="1"/>
    <col min="3" max="7" width="22" customWidth="1"/>
    <col min="8" max="8" width="5" customWidth="1"/>
    <col min="9" max="9" width="48" customWidth="1"/>
    <col min="10" max="10" width="12" customWidth="1"/>
    <col min="11" max="11" width="16" customWidth="1"/>
  </cols>
  <sheetData>
    <row r="1" spans="1:11" ht="62" customHeight="1" x14ac:dyDescent="0.2">
      <c r="A1" s="11" t="s">
        <v>3203</v>
      </c>
      <c r="B1" s="12"/>
      <c r="C1" s="12"/>
      <c r="D1" s="12"/>
      <c r="E1" s="12"/>
      <c r="F1" s="12"/>
      <c r="G1" s="12"/>
      <c r="H1" s="12"/>
      <c r="I1" s="12"/>
      <c r="J1" s="12"/>
      <c r="K1" s="12"/>
    </row>
    <row r="2" spans="1:11" ht="28" customHeight="1" x14ac:dyDescent="0.2">
      <c r="A2" s="3" t="s">
        <v>1</v>
      </c>
      <c r="B2" s="3" t="s">
        <v>2253</v>
      </c>
      <c r="C2" s="3" t="s">
        <v>2</v>
      </c>
      <c r="D2" s="3" t="s">
        <v>3</v>
      </c>
      <c r="E2" s="3" t="s">
        <v>4</v>
      </c>
      <c r="F2" s="3" t="s">
        <v>5</v>
      </c>
      <c r="G2" s="3" t="s">
        <v>6</v>
      </c>
      <c r="H2" s="3" t="s">
        <v>2697</v>
      </c>
      <c r="I2" s="7" t="s">
        <v>3204</v>
      </c>
      <c r="J2" s="4" t="s">
        <v>8</v>
      </c>
      <c r="K2" s="3" t="s">
        <v>9</v>
      </c>
    </row>
    <row r="3" spans="1:11" ht="98" customHeight="1" x14ac:dyDescent="0.2">
      <c r="A3" s="5">
        <v>1</v>
      </c>
      <c r="B3" s="5" t="s">
        <v>2254</v>
      </c>
      <c r="C3" s="5" t="s">
        <v>10</v>
      </c>
      <c r="D3" s="5" t="s">
        <v>11</v>
      </c>
      <c r="E3" s="5" t="s">
        <v>12</v>
      </c>
      <c r="F3" s="5" t="s">
        <v>13</v>
      </c>
      <c r="G3" s="5" t="s">
        <v>14</v>
      </c>
      <c r="H3" s="5" t="s">
        <v>6</v>
      </c>
      <c r="I3" s="8" t="s">
        <v>3205</v>
      </c>
      <c r="J3" s="6">
        <v>1</v>
      </c>
      <c r="K3" s="5"/>
    </row>
    <row r="4" spans="1:11" ht="112" customHeight="1" x14ac:dyDescent="0.2">
      <c r="A4" s="5">
        <v>2</v>
      </c>
      <c r="B4" s="5" t="s">
        <v>2255</v>
      </c>
      <c r="C4" s="5" t="s">
        <v>16</v>
      </c>
      <c r="D4" s="5" t="s">
        <v>17</v>
      </c>
      <c r="E4" s="5" t="s">
        <v>18</v>
      </c>
      <c r="F4" s="5" t="s">
        <v>19</v>
      </c>
      <c r="G4" s="5" t="s">
        <v>20</v>
      </c>
      <c r="H4" s="5" t="s">
        <v>3</v>
      </c>
      <c r="I4" s="8" t="s">
        <v>3206</v>
      </c>
      <c r="J4" s="6">
        <v>0</v>
      </c>
      <c r="K4" s="5"/>
    </row>
    <row r="5" spans="1:11" ht="126" customHeight="1" x14ac:dyDescent="0.2">
      <c r="A5" s="5">
        <v>3</v>
      </c>
      <c r="B5" s="5" t="s">
        <v>2256</v>
      </c>
      <c r="C5" s="5" t="s">
        <v>22</v>
      </c>
      <c r="D5" s="5" t="s">
        <v>23</v>
      </c>
      <c r="E5" s="5" t="s">
        <v>24</v>
      </c>
      <c r="F5" s="5" t="s">
        <v>25</v>
      </c>
      <c r="G5" s="5" t="s">
        <v>26</v>
      </c>
      <c r="H5" s="5" t="s">
        <v>4</v>
      </c>
      <c r="I5" s="8" t="s">
        <v>3207</v>
      </c>
      <c r="J5" s="6">
        <v>0</v>
      </c>
      <c r="K5" s="5"/>
    </row>
    <row r="6" spans="1:11" ht="84" customHeight="1" x14ac:dyDescent="0.2">
      <c r="A6" s="5">
        <v>4</v>
      </c>
      <c r="B6" s="5" t="s">
        <v>2257</v>
      </c>
      <c r="C6" s="5" t="s">
        <v>28</v>
      </c>
      <c r="D6" s="5" t="s">
        <v>29</v>
      </c>
      <c r="E6" s="5" t="s">
        <v>30</v>
      </c>
      <c r="F6" s="5" t="s">
        <v>31</v>
      </c>
      <c r="G6" s="5" t="s">
        <v>32</v>
      </c>
      <c r="H6" s="5" t="s">
        <v>2</v>
      </c>
      <c r="I6" s="8" t="s">
        <v>3208</v>
      </c>
      <c r="J6" s="6">
        <v>0</v>
      </c>
      <c r="K6" s="5"/>
    </row>
    <row r="7" spans="1:11" ht="70" customHeight="1" x14ac:dyDescent="0.2">
      <c r="A7" s="5">
        <v>5</v>
      </c>
      <c r="B7" s="5" t="s">
        <v>2258</v>
      </c>
      <c r="C7" s="5" t="s">
        <v>34</v>
      </c>
      <c r="D7" s="5" t="s">
        <v>35</v>
      </c>
      <c r="E7" s="5" t="s">
        <v>36</v>
      </c>
      <c r="F7" s="5" t="s">
        <v>37</v>
      </c>
      <c r="G7" s="5" t="s">
        <v>38</v>
      </c>
      <c r="H7" s="5" t="s">
        <v>2</v>
      </c>
      <c r="I7" s="8" t="s">
        <v>3209</v>
      </c>
      <c r="J7" s="6">
        <v>1</v>
      </c>
      <c r="K7" s="5"/>
    </row>
    <row r="8" spans="1:11" ht="112" customHeight="1" x14ac:dyDescent="0.2">
      <c r="A8" s="5">
        <v>6</v>
      </c>
      <c r="B8" s="5" t="s">
        <v>2259</v>
      </c>
      <c r="C8" s="5" t="s">
        <v>40</v>
      </c>
      <c r="D8" s="5" t="s">
        <v>41</v>
      </c>
      <c r="E8" s="5" t="s">
        <v>42</v>
      </c>
      <c r="F8" s="5" t="s">
        <v>43</v>
      </c>
      <c r="G8" s="5" t="s">
        <v>44</v>
      </c>
      <c r="H8" s="5" t="s">
        <v>4</v>
      </c>
      <c r="I8" s="8" t="s">
        <v>3206</v>
      </c>
      <c r="J8" s="6">
        <v>0</v>
      </c>
      <c r="K8" s="5"/>
    </row>
    <row r="9" spans="1:11" ht="140" customHeight="1" x14ac:dyDescent="0.2">
      <c r="A9" s="5">
        <v>7</v>
      </c>
      <c r="B9" s="5" t="s">
        <v>2260</v>
      </c>
      <c r="C9" s="5" t="s">
        <v>46</v>
      </c>
      <c r="D9" s="5" t="s">
        <v>47</v>
      </c>
      <c r="E9" s="5" t="s">
        <v>48</v>
      </c>
      <c r="F9" s="5" t="s">
        <v>49</v>
      </c>
      <c r="G9" s="5" t="s">
        <v>50</v>
      </c>
      <c r="H9" s="5" t="s">
        <v>2</v>
      </c>
      <c r="I9" s="8" t="s">
        <v>3206</v>
      </c>
      <c r="J9" s="6">
        <v>0</v>
      </c>
      <c r="K9" s="5"/>
    </row>
    <row r="10" spans="1:11" ht="140" customHeight="1" x14ac:dyDescent="0.2">
      <c r="A10" s="5">
        <v>8</v>
      </c>
      <c r="B10" s="5" t="s">
        <v>2261</v>
      </c>
      <c r="C10" s="5" t="s">
        <v>52</v>
      </c>
      <c r="D10" s="5" t="s">
        <v>53</v>
      </c>
      <c r="E10" s="5" t="s">
        <v>54</v>
      </c>
      <c r="F10" s="5" t="s">
        <v>55</v>
      </c>
      <c r="G10" s="5" t="s">
        <v>56</v>
      </c>
      <c r="H10" s="5" t="s">
        <v>2</v>
      </c>
      <c r="I10" s="8" t="s">
        <v>3210</v>
      </c>
      <c r="J10" s="6">
        <v>1</v>
      </c>
      <c r="K10" s="5"/>
    </row>
    <row r="11" spans="1:11" ht="154" customHeight="1" x14ac:dyDescent="0.2">
      <c r="A11" s="5">
        <v>9</v>
      </c>
      <c r="B11" s="5" t="s">
        <v>2262</v>
      </c>
      <c r="C11" s="5" t="s">
        <v>58</v>
      </c>
      <c r="D11" s="5" t="s">
        <v>59</v>
      </c>
      <c r="E11" s="5" t="s">
        <v>60</v>
      </c>
      <c r="F11" s="5" t="s">
        <v>61</v>
      </c>
      <c r="G11" s="5" t="s">
        <v>62</v>
      </c>
      <c r="H11" s="5" t="s">
        <v>3</v>
      </c>
      <c r="I11" s="8" t="s">
        <v>3206</v>
      </c>
      <c r="J11" s="6">
        <v>0</v>
      </c>
      <c r="K11" s="5"/>
    </row>
    <row r="12" spans="1:11" ht="112" customHeight="1" x14ac:dyDescent="0.2">
      <c r="A12" s="5">
        <v>10</v>
      </c>
      <c r="B12" s="5" t="s">
        <v>2263</v>
      </c>
      <c r="C12" s="5" t="s">
        <v>63</v>
      </c>
      <c r="D12" s="5" t="s">
        <v>64</v>
      </c>
      <c r="E12" s="5" t="s">
        <v>65</v>
      </c>
      <c r="F12" s="5" t="s">
        <v>66</v>
      </c>
      <c r="G12" s="5" t="s">
        <v>67</v>
      </c>
      <c r="H12" s="5" t="s">
        <v>3</v>
      </c>
      <c r="I12" s="8" t="s">
        <v>3206</v>
      </c>
      <c r="J12" s="6">
        <v>0</v>
      </c>
      <c r="K12" s="5"/>
    </row>
    <row r="13" spans="1:11" ht="140" customHeight="1" x14ac:dyDescent="0.2">
      <c r="A13" s="5">
        <v>11</v>
      </c>
      <c r="B13" s="5" t="s">
        <v>2264</v>
      </c>
      <c r="C13" s="5" t="s">
        <v>69</v>
      </c>
      <c r="D13" s="5" t="s">
        <v>70</v>
      </c>
      <c r="E13" s="5" t="s">
        <v>71</v>
      </c>
      <c r="F13" s="5" t="s">
        <v>72</v>
      </c>
      <c r="G13" s="5" t="s">
        <v>73</v>
      </c>
      <c r="H13" s="5" t="s">
        <v>4</v>
      </c>
      <c r="I13" s="8" t="s">
        <v>3211</v>
      </c>
      <c r="J13" s="6">
        <v>1</v>
      </c>
      <c r="K13" s="5"/>
    </row>
    <row r="14" spans="1:11" ht="112" customHeight="1" x14ac:dyDescent="0.2">
      <c r="A14" s="5">
        <v>12</v>
      </c>
      <c r="B14" s="5" t="s">
        <v>2265</v>
      </c>
      <c r="C14" s="5" t="s">
        <v>75</v>
      </c>
      <c r="D14" s="5" t="s">
        <v>76</v>
      </c>
      <c r="E14" s="5" t="s">
        <v>77</v>
      </c>
      <c r="F14" s="5" t="s">
        <v>78</v>
      </c>
      <c r="G14" s="5" t="s">
        <v>79</v>
      </c>
      <c r="H14" s="5" t="s">
        <v>2</v>
      </c>
      <c r="I14" s="8" t="s">
        <v>3206</v>
      </c>
      <c r="J14" s="6">
        <v>0</v>
      </c>
      <c r="K14" s="5"/>
    </row>
    <row r="15" spans="1:11" ht="84" customHeight="1" x14ac:dyDescent="0.2">
      <c r="A15" s="5">
        <v>13</v>
      </c>
      <c r="B15" s="5" t="s">
        <v>2266</v>
      </c>
      <c r="C15" s="5" t="s">
        <v>81</v>
      </c>
      <c r="D15" s="5" t="s">
        <v>82</v>
      </c>
      <c r="E15" s="5" t="s">
        <v>83</v>
      </c>
      <c r="F15" s="5" t="s">
        <v>84</v>
      </c>
      <c r="G15" s="5" t="s">
        <v>85</v>
      </c>
      <c r="H15" s="5" t="s">
        <v>2</v>
      </c>
      <c r="I15" s="8" t="s">
        <v>3206</v>
      </c>
      <c r="J15" s="6">
        <v>0</v>
      </c>
      <c r="K15" s="5"/>
    </row>
    <row r="16" spans="1:11" ht="126" customHeight="1" x14ac:dyDescent="0.2">
      <c r="A16" s="5">
        <v>14</v>
      </c>
      <c r="B16" s="5" t="s">
        <v>2267</v>
      </c>
      <c r="C16" s="5" t="s">
        <v>87</v>
      </c>
      <c r="D16" s="5" t="s">
        <v>88</v>
      </c>
      <c r="E16" s="5" t="s">
        <v>89</v>
      </c>
      <c r="F16" s="5" t="s">
        <v>90</v>
      </c>
      <c r="G16" s="5" t="s">
        <v>91</v>
      </c>
      <c r="H16" s="5" t="s">
        <v>2</v>
      </c>
      <c r="I16" s="8" t="s">
        <v>3206</v>
      </c>
      <c r="J16" s="6">
        <v>0</v>
      </c>
      <c r="K16" s="5"/>
    </row>
    <row r="17" spans="1:11" ht="140" customHeight="1" x14ac:dyDescent="0.2">
      <c r="A17" s="5">
        <v>15</v>
      </c>
      <c r="B17" s="5" t="s">
        <v>2269</v>
      </c>
      <c r="C17" s="5" t="s">
        <v>93</v>
      </c>
      <c r="D17" s="5" t="s">
        <v>94</v>
      </c>
      <c r="E17" s="5" t="s">
        <v>95</v>
      </c>
      <c r="F17" s="5" t="s">
        <v>96</v>
      </c>
      <c r="G17" s="5" t="s">
        <v>97</v>
      </c>
      <c r="H17" s="5" t="s">
        <v>2</v>
      </c>
      <c r="I17" s="8" t="s">
        <v>3206</v>
      </c>
      <c r="J17" s="6">
        <v>0</v>
      </c>
      <c r="K17" s="5"/>
    </row>
    <row r="18" spans="1:11" ht="84" customHeight="1" x14ac:dyDescent="0.2">
      <c r="A18" s="5">
        <v>16</v>
      </c>
      <c r="B18" s="5" t="s">
        <v>2270</v>
      </c>
      <c r="C18" s="5" t="s">
        <v>99</v>
      </c>
      <c r="D18" s="5" t="s">
        <v>100</v>
      </c>
      <c r="E18" s="5" t="s">
        <v>101</v>
      </c>
      <c r="F18" s="5" t="s">
        <v>102</v>
      </c>
      <c r="G18" s="5" t="s">
        <v>103</v>
      </c>
      <c r="H18" s="5" t="s">
        <v>6</v>
      </c>
      <c r="I18" s="8" t="s">
        <v>3212</v>
      </c>
      <c r="J18" s="6">
        <v>1</v>
      </c>
      <c r="K18" s="5"/>
    </row>
    <row r="19" spans="1:11" ht="182" customHeight="1" x14ac:dyDescent="0.2">
      <c r="A19" s="5">
        <v>17</v>
      </c>
      <c r="B19" s="5" t="s">
        <v>2271</v>
      </c>
      <c r="C19" s="5" t="s">
        <v>105</v>
      </c>
      <c r="D19" s="5" t="s">
        <v>106</v>
      </c>
      <c r="E19" s="5" t="s">
        <v>107</v>
      </c>
      <c r="F19" s="5" t="s">
        <v>108</v>
      </c>
      <c r="G19" s="5" t="s">
        <v>109</v>
      </c>
      <c r="H19" s="5" t="s">
        <v>4</v>
      </c>
      <c r="I19" s="8" t="s">
        <v>3213</v>
      </c>
      <c r="J19" s="6">
        <v>0</v>
      </c>
      <c r="K19" t="s">
        <v>3214</v>
      </c>
    </row>
    <row r="20" spans="1:11" ht="126" customHeight="1" x14ac:dyDescent="0.2">
      <c r="A20" s="5">
        <v>18</v>
      </c>
      <c r="B20" s="5" t="s">
        <v>2272</v>
      </c>
      <c r="C20" s="5" t="s">
        <v>111</v>
      </c>
      <c r="D20" s="5" t="s">
        <v>112</v>
      </c>
      <c r="E20" s="5" t="s">
        <v>113</v>
      </c>
      <c r="F20" s="5" t="s">
        <v>114</v>
      </c>
      <c r="G20" s="5" t="s">
        <v>115</v>
      </c>
      <c r="H20" s="5" t="s">
        <v>4</v>
      </c>
      <c r="I20" s="8" t="s">
        <v>3215</v>
      </c>
      <c r="J20" s="6">
        <v>1</v>
      </c>
      <c r="K20" s="5" t="s">
        <v>3216</v>
      </c>
    </row>
    <row r="21" spans="1:11" ht="70" customHeight="1" x14ac:dyDescent="0.2">
      <c r="A21" s="5">
        <v>19</v>
      </c>
      <c r="B21" s="5" t="s">
        <v>2273</v>
      </c>
      <c r="C21" s="5" t="s">
        <v>117</v>
      </c>
      <c r="D21" s="5" t="s">
        <v>118</v>
      </c>
      <c r="E21" s="5" t="s">
        <v>119</v>
      </c>
      <c r="F21" s="5" t="s">
        <v>120</v>
      </c>
      <c r="G21" s="5" t="s">
        <v>121</v>
      </c>
      <c r="H21" s="5" t="s">
        <v>2</v>
      </c>
      <c r="I21" s="8" t="s">
        <v>3206</v>
      </c>
      <c r="J21" s="6">
        <v>0</v>
      </c>
      <c r="K21" s="5"/>
    </row>
    <row r="22" spans="1:11" ht="168" customHeight="1" x14ac:dyDescent="0.2">
      <c r="A22" s="5">
        <v>20</v>
      </c>
      <c r="B22" s="5" t="s">
        <v>2274</v>
      </c>
      <c r="C22" s="5" t="s">
        <v>123</v>
      </c>
      <c r="D22" s="5" t="s">
        <v>124</v>
      </c>
      <c r="E22" s="5" t="s">
        <v>125</v>
      </c>
      <c r="F22" s="5" t="s">
        <v>126</v>
      </c>
      <c r="G22" s="5" t="s">
        <v>127</v>
      </c>
      <c r="H22" s="5" t="s">
        <v>5</v>
      </c>
      <c r="I22" s="8" t="s">
        <v>3206</v>
      </c>
      <c r="J22" s="6">
        <v>0</v>
      </c>
      <c r="K22" s="5"/>
    </row>
    <row r="23" spans="1:11" ht="154" customHeight="1" x14ac:dyDescent="0.2">
      <c r="A23" s="5">
        <v>21</v>
      </c>
      <c r="B23" s="5" t="s">
        <v>2275</v>
      </c>
      <c r="C23" s="5" t="s">
        <v>129</v>
      </c>
      <c r="D23" s="5" t="s">
        <v>130</v>
      </c>
      <c r="E23" s="5" t="s">
        <v>131</v>
      </c>
      <c r="F23" s="5" t="s">
        <v>132</v>
      </c>
      <c r="G23" s="5" t="s">
        <v>133</v>
      </c>
      <c r="H23" s="5" t="s">
        <v>5</v>
      </c>
      <c r="I23" s="8" t="s">
        <v>3217</v>
      </c>
      <c r="J23" s="6">
        <v>1</v>
      </c>
      <c r="K23" s="5"/>
    </row>
    <row r="24" spans="1:11" ht="140" customHeight="1" x14ac:dyDescent="0.2">
      <c r="A24" s="5">
        <v>22</v>
      </c>
      <c r="B24" s="5" t="s">
        <v>2276</v>
      </c>
      <c r="C24" s="5" t="s">
        <v>135</v>
      </c>
      <c r="D24" s="5" t="s">
        <v>136</v>
      </c>
      <c r="E24" s="5" t="s">
        <v>137</v>
      </c>
      <c r="F24" s="5" t="s">
        <v>138</v>
      </c>
      <c r="G24" s="5" t="s">
        <v>139</v>
      </c>
      <c r="H24" s="5" t="s">
        <v>2</v>
      </c>
      <c r="I24" s="8" t="s">
        <v>3218</v>
      </c>
      <c r="J24" s="6">
        <v>1</v>
      </c>
      <c r="K24" s="5"/>
    </row>
    <row r="25" spans="1:11" ht="154" customHeight="1" x14ac:dyDescent="0.2">
      <c r="A25" s="5">
        <v>23</v>
      </c>
      <c r="B25" s="5" t="s">
        <v>2277</v>
      </c>
      <c r="C25" s="5" t="s">
        <v>141</v>
      </c>
      <c r="D25" s="5" t="s">
        <v>142</v>
      </c>
      <c r="E25" s="5" t="s">
        <v>143</v>
      </c>
      <c r="F25" s="5" t="s">
        <v>144</v>
      </c>
      <c r="G25" s="5" t="s">
        <v>145</v>
      </c>
      <c r="H25" s="5" t="s">
        <v>5</v>
      </c>
      <c r="I25" s="8" t="s">
        <v>3206</v>
      </c>
      <c r="J25" s="6">
        <v>0</v>
      </c>
      <c r="K25" s="5"/>
    </row>
    <row r="26" spans="1:11" ht="98" customHeight="1" x14ac:dyDescent="0.2">
      <c r="A26" s="5">
        <v>24</v>
      </c>
      <c r="B26" s="5" t="s">
        <v>2278</v>
      </c>
      <c r="C26" s="5" t="s">
        <v>147</v>
      </c>
      <c r="D26" s="5" t="s">
        <v>148</v>
      </c>
      <c r="E26" s="5" t="s">
        <v>149</v>
      </c>
      <c r="F26" s="5" t="s">
        <v>150</v>
      </c>
      <c r="G26" s="5" t="s">
        <v>151</v>
      </c>
      <c r="H26" s="5" t="s">
        <v>2</v>
      </c>
      <c r="I26" s="8" t="s">
        <v>3206</v>
      </c>
      <c r="J26" s="6">
        <v>0</v>
      </c>
      <c r="K26" s="5"/>
    </row>
    <row r="27" spans="1:11" ht="126" customHeight="1" x14ac:dyDescent="0.2">
      <c r="A27" s="5">
        <v>25</v>
      </c>
      <c r="B27" s="5" t="s">
        <v>2279</v>
      </c>
      <c r="C27" s="5" t="s">
        <v>153</v>
      </c>
      <c r="D27" s="5" t="s">
        <v>154</v>
      </c>
      <c r="E27" s="5" t="s">
        <v>155</v>
      </c>
      <c r="F27" s="5" t="s">
        <v>156</v>
      </c>
      <c r="G27" s="5" t="s">
        <v>157</v>
      </c>
      <c r="H27" s="5" t="s">
        <v>3</v>
      </c>
      <c r="I27" s="8" t="s">
        <v>3219</v>
      </c>
      <c r="J27" s="6">
        <v>1</v>
      </c>
      <c r="K27" s="5"/>
    </row>
    <row r="28" spans="1:11" ht="98" customHeight="1" x14ac:dyDescent="0.2">
      <c r="A28" s="5">
        <v>26</v>
      </c>
      <c r="B28" s="5" t="s">
        <v>2280</v>
      </c>
      <c r="C28" s="5" t="s">
        <v>159</v>
      </c>
      <c r="D28" s="5" t="s">
        <v>160</v>
      </c>
      <c r="E28" s="5" t="s">
        <v>161</v>
      </c>
      <c r="F28" s="5" t="s">
        <v>162</v>
      </c>
      <c r="G28" s="5" t="s">
        <v>163</v>
      </c>
      <c r="H28" s="5" t="s">
        <v>2</v>
      </c>
      <c r="I28" s="8" t="s">
        <v>3206</v>
      </c>
      <c r="J28" s="6">
        <v>0</v>
      </c>
      <c r="K28" s="5"/>
    </row>
    <row r="29" spans="1:11" ht="98" customHeight="1" x14ac:dyDescent="0.2">
      <c r="A29" s="5">
        <v>27</v>
      </c>
      <c r="B29" s="5" t="s">
        <v>2281</v>
      </c>
      <c r="C29" s="5" t="s">
        <v>165</v>
      </c>
      <c r="D29" s="5" t="s">
        <v>166</v>
      </c>
      <c r="E29" s="5" t="s">
        <v>167</v>
      </c>
      <c r="F29" s="5" t="s">
        <v>168</v>
      </c>
      <c r="G29" s="5" t="s">
        <v>169</v>
      </c>
      <c r="H29" s="5" t="s">
        <v>2</v>
      </c>
      <c r="I29" s="8" t="s">
        <v>3206</v>
      </c>
      <c r="J29" s="6">
        <v>0</v>
      </c>
      <c r="K29" s="5"/>
    </row>
    <row r="30" spans="1:11" ht="98" customHeight="1" x14ac:dyDescent="0.2">
      <c r="A30" s="5">
        <v>28</v>
      </c>
      <c r="B30" s="5" t="s">
        <v>2282</v>
      </c>
      <c r="C30" s="5" t="s">
        <v>171</v>
      </c>
      <c r="D30" s="5" t="s">
        <v>172</v>
      </c>
      <c r="E30" s="5" t="s">
        <v>173</v>
      </c>
      <c r="F30" s="5" t="s">
        <v>174</v>
      </c>
      <c r="G30" s="5" t="s">
        <v>175</v>
      </c>
      <c r="H30" s="5" t="s">
        <v>2</v>
      </c>
      <c r="I30" s="8" t="s">
        <v>3220</v>
      </c>
      <c r="J30" s="6">
        <v>0</v>
      </c>
      <c r="K30" s="5" t="s">
        <v>3221</v>
      </c>
    </row>
    <row r="31" spans="1:11" ht="70" customHeight="1" x14ac:dyDescent="0.2">
      <c r="A31" s="5">
        <v>29</v>
      </c>
      <c r="B31" s="5" t="s">
        <v>2283</v>
      </c>
      <c r="C31" s="5" t="s">
        <v>177</v>
      </c>
      <c r="D31" s="5" t="s">
        <v>178</v>
      </c>
      <c r="E31" s="5" t="s">
        <v>179</v>
      </c>
      <c r="F31" s="5" t="s">
        <v>180</v>
      </c>
      <c r="G31" s="5" t="s">
        <v>181</v>
      </c>
      <c r="H31" s="5" t="s">
        <v>6</v>
      </c>
      <c r="I31" s="8" t="s">
        <v>3206</v>
      </c>
      <c r="J31" s="6">
        <v>0</v>
      </c>
      <c r="K31" s="5"/>
    </row>
    <row r="32" spans="1:11" ht="98" customHeight="1" x14ac:dyDescent="0.2">
      <c r="A32" s="5">
        <v>30</v>
      </c>
      <c r="B32" s="5" t="s">
        <v>2284</v>
      </c>
      <c r="C32" s="5" t="s">
        <v>183</v>
      </c>
      <c r="D32" s="5" t="s">
        <v>184</v>
      </c>
      <c r="E32" s="5" t="s">
        <v>185</v>
      </c>
      <c r="F32" s="5" t="s">
        <v>186</v>
      </c>
      <c r="G32" s="5" t="s">
        <v>187</v>
      </c>
      <c r="H32" s="5" t="s">
        <v>4</v>
      </c>
      <c r="I32" s="8" t="s">
        <v>3222</v>
      </c>
      <c r="J32" s="6">
        <v>0</v>
      </c>
      <c r="K32" s="5"/>
    </row>
    <row r="33" spans="1:11" ht="70" customHeight="1" x14ac:dyDescent="0.2">
      <c r="A33" s="5">
        <v>31</v>
      </c>
      <c r="B33" s="5" t="s">
        <v>2285</v>
      </c>
      <c r="C33" s="5" t="s">
        <v>189</v>
      </c>
      <c r="D33" s="5" t="s">
        <v>190</v>
      </c>
      <c r="E33" s="5" t="s">
        <v>191</v>
      </c>
      <c r="F33" s="5" t="s">
        <v>192</v>
      </c>
      <c r="G33" s="5" t="s">
        <v>193</v>
      </c>
      <c r="H33" s="5" t="s">
        <v>2</v>
      </c>
      <c r="I33" s="8" t="s">
        <v>3206</v>
      </c>
      <c r="J33" s="6">
        <v>0</v>
      </c>
      <c r="K33" s="5"/>
    </row>
    <row r="34" spans="1:11" ht="98" customHeight="1" x14ac:dyDescent="0.2">
      <c r="A34" s="5">
        <v>32</v>
      </c>
      <c r="B34" s="5" t="s">
        <v>2286</v>
      </c>
      <c r="C34" s="5" t="s">
        <v>195</v>
      </c>
      <c r="D34" s="5" t="s">
        <v>196</v>
      </c>
      <c r="E34" s="5" t="s">
        <v>197</v>
      </c>
      <c r="F34" s="5" t="s">
        <v>198</v>
      </c>
      <c r="G34" s="5" t="s">
        <v>199</v>
      </c>
      <c r="H34" s="5" t="s">
        <v>3</v>
      </c>
      <c r="I34" s="8" t="s">
        <v>3206</v>
      </c>
      <c r="J34" s="6">
        <v>0</v>
      </c>
      <c r="K34" s="5"/>
    </row>
    <row r="35" spans="1:11" ht="112" customHeight="1" x14ac:dyDescent="0.2">
      <c r="A35" s="5">
        <v>33</v>
      </c>
      <c r="B35" s="5" t="s">
        <v>2287</v>
      </c>
      <c r="C35" s="5" t="s">
        <v>201</v>
      </c>
      <c r="D35" s="5" t="s">
        <v>202</v>
      </c>
      <c r="E35" s="5" t="s">
        <v>203</v>
      </c>
      <c r="F35" s="5" t="s">
        <v>204</v>
      </c>
      <c r="G35" s="5" t="s">
        <v>205</v>
      </c>
      <c r="H35" s="5" t="s">
        <v>2</v>
      </c>
      <c r="I35" s="8" t="s">
        <v>3206</v>
      </c>
      <c r="J35" s="6">
        <v>0</v>
      </c>
      <c r="K35" s="5"/>
    </row>
    <row r="36" spans="1:11" ht="140" customHeight="1" x14ac:dyDescent="0.2">
      <c r="A36" s="5">
        <v>34</v>
      </c>
      <c r="B36" s="5" t="s">
        <v>2288</v>
      </c>
      <c r="C36" s="5" t="s">
        <v>208</v>
      </c>
      <c r="D36" s="5" t="s">
        <v>209</v>
      </c>
      <c r="E36" s="5" t="s">
        <v>210</v>
      </c>
      <c r="F36" s="5" t="s">
        <v>211</v>
      </c>
      <c r="G36" s="5" t="s">
        <v>212</v>
      </c>
      <c r="H36" s="5" t="s">
        <v>2</v>
      </c>
      <c r="I36" s="8" t="s">
        <v>3206</v>
      </c>
      <c r="J36" s="6">
        <v>0</v>
      </c>
      <c r="K36" s="5"/>
    </row>
    <row r="37" spans="1:11" ht="84" customHeight="1" x14ac:dyDescent="0.2">
      <c r="A37" s="5">
        <v>35</v>
      </c>
      <c r="B37" s="5" t="s">
        <v>2289</v>
      </c>
      <c r="C37" s="5" t="s">
        <v>214</v>
      </c>
      <c r="D37" s="5" t="s">
        <v>215</v>
      </c>
      <c r="E37" s="5" t="s">
        <v>216</v>
      </c>
      <c r="F37" s="5" t="s">
        <v>217</v>
      </c>
      <c r="G37" s="5" t="s">
        <v>218</v>
      </c>
      <c r="H37" s="5" t="s">
        <v>3</v>
      </c>
      <c r="I37" s="8" t="s">
        <v>3206</v>
      </c>
      <c r="J37" s="6">
        <v>0</v>
      </c>
      <c r="K37" s="5"/>
    </row>
    <row r="38" spans="1:11" ht="70" customHeight="1" x14ac:dyDescent="0.2">
      <c r="A38" s="5">
        <v>36</v>
      </c>
      <c r="B38" s="5" t="s">
        <v>2290</v>
      </c>
      <c r="C38" s="5" t="s">
        <v>220</v>
      </c>
      <c r="D38" s="5" t="s">
        <v>221</v>
      </c>
      <c r="E38" s="5" t="s">
        <v>222</v>
      </c>
      <c r="F38" s="5" t="s">
        <v>223</v>
      </c>
      <c r="G38" s="5" t="s">
        <v>224</v>
      </c>
      <c r="H38" s="5" t="s">
        <v>2</v>
      </c>
      <c r="I38" s="8" t="s">
        <v>3223</v>
      </c>
      <c r="J38" s="6">
        <v>1</v>
      </c>
      <c r="K38" t="s">
        <v>3224</v>
      </c>
    </row>
    <row r="39" spans="1:11" ht="98" customHeight="1" x14ac:dyDescent="0.2">
      <c r="A39" s="5">
        <v>37</v>
      </c>
      <c r="B39" s="5" t="s">
        <v>2291</v>
      </c>
      <c r="C39" s="5" t="s">
        <v>226</v>
      </c>
      <c r="D39" s="5" t="s">
        <v>227</v>
      </c>
      <c r="E39" s="5" t="s">
        <v>228</v>
      </c>
      <c r="F39" s="5" t="s">
        <v>229</v>
      </c>
      <c r="G39" s="5" t="s">
        <v>230</v>
      </c>
      <c r="H39" s="5" t="s">
        <v>2</v>
      </c>
      <c r="I39" s="8" t="s">
        <v>3225</v>
      </c>
      <c r="J39" s="6">
        <v>0</v>
      </c>
      <c r="K39" s="5"/>
    </row>
    <row r="40" spans="1:11" ht="98" customHeight="1" x14ac:dyDescent="0.2">
      <c r="A40" s="5">
        <v>38</v>
      </c>
      <c r="B40" s="5" t="s">
        <v>2292</v>
      </c>
      <c r="C40" s="5" t="s">
        <v>232</v>
      </c>
      <c r="D40" s="5" t="s">
        <v>233</v>
      </c>
      <c r="E40" s="5" t="s">
        <v>234</v>
      </c>
      <c r="F40" s="5" t="s">
        <v>235</v>
      </c>
      <c r="G40" s="5" t="s">
        <v>236</v>
      </c>
      <c r="H40" s="5" t="s">
        <v>2</v>
      </c>
      <c r="I40" s="8" t="s">
        <v>3206</v>
      </c>
      <c r="J40" s="6">
        <v>0</v>
      </c>
      <c r="K40" s="5"/>
    </row>
    <row r="41" spans="1:11" ht="98" customHeight="1" x14ac:dyDescent="0.2">
      <c r="A41" s="5">
        <v>39</v>
      </c>
      <c r="B41" s="5" t="s">
        <v>2293</v>
      </c>
      <c r="C41" s="5" t="s">
        <v>238</v>
      </c>
      <c r="D41" s="5" t="s">
        <v>239</v>
      </c>
      <c r="E41" s="5" t="s">
        <v>240</v>
      </c>
      <c r="F41" s="5" t="s">
        <v>241</v>
      </c>
      <c r="G41" s="5" t="s">
        <v>242</v>
      </c>
      <c r="H41" s="5" t="s">
        <v>3</v>
      </c>
      <c r="I41" s="8" t="s">
        <v>3226</v>
      </c>
      <c r="J41" s="6">
        <v>1</v>
      </c>
      <c r="K41" s="5"/>
    </row>
    <row r="42" spans="1:11" ht="112" customHeight="1" x14ac:dyDescent="0.2">
      <c r="A42" s="5">
        <v>40</v>
      </c>
      <c r="B42" s="5" t="s">
        <v>2294</v>
      </c>
      <c r="C42" s="5" t="s">
        <v>244</v>
      </c>
      <c r="D42" s="5" t="s">
        <v>245</v>
      </c>
      <c r="E42" s="5" t="s">
        <v>246</v>
      </c>
      <c r="F42" s="5" t="s">
        <v>247</v>
      </c>
      <c r="G42" s="5" t="s">
        <v>248</v>
      </c>
      <c r="H42" s="5" t="s">
        <v>2</v>
      </c>
      <c r="I42" s="8" t="s">
        <v>3206</v>
      </c>
      <c r="J42" s="6">
        <v>0</v>
      </c>
      <c r="K42" s="5"/>
    </row>
    <row r="43" spans="1:11" ht="84" customHeight="1" x14ac:dyDescent="0.2">
      <c r="A43" s="5">
        <v>41</v>
      </c>
      <c r="B43" s="5" t="s">
        <v>2295</v>
      </c>
      <c r="C43" s="5" t="s">
        <v>250</v>
      </c>
      <c r="D43" s="5" t="s">
        <v>251</v>
      </c>
      <c r="E43" s="5" t="s">
        <v>252</v>
      </c>
      <c r="F43" s="5" t="s">
        <v>253</v>
      </c>
      <c r="G43" s="5" t="s">
        <v>254</v>
      </c>
      <c r="H43" s="5" t="s">
        <v>2</v>
      </c>
      <c r="I43" s="8" t="s">
        <v>3206</v>
      </c>
      <c r="J43" s="6">
        <v>0</v>
      </c>
      <c r="K43" s="5"/>
    </row>
    <row r="44" spans="1:11" ht="126" customHeight="1" x14ac:dyDescent="0.2">
      <c r="A44" s="5">
        <v>42</v>
      </c>
      <c r="B44" s="5" t="s">
        <v>2296</v>
      </c>
      <c r="C44" s="5" t="s">
        <v>256</v>
      </c>
      <c r="D44" s="5" t="s">
        <v>257</v>
      </c>
      <c r="E44" s="5" t="s">
        <v>258</v>
      </c>
      <c r="F44" s="5" t="s">
        <v>111</v>
      </c>
      <c r="G44" s="5" t="s">
        <v>259</v>
      </c>
      <c r="H44" s="5" t="s">
        <v>4</v>
      </c>
      <c r="I44" s="8" t="s">
        <v>3206</v>
      </c>
      <c r="J44" s="6">
        <v>0</v>
      </c>
      <c r="K44" s="5"/>
    </row>
    <row r="45" spans="1:11" ht="84" customHeight="1" x14ac:dyDescent="0.2">
      <c r="A45" s="5">
        <v>43</v>
      </c>
      <c r="B45" s="5" t="s">
        <v>2297</v>
      </c>
      <c r="C45" s="5" t="s">
        <v>261</v>
      </c>
      <c r="D45" s="5" t="s">
        <v>262</v>
      </c>
      <c r="E45" s="5" t="s">
        <v>263</v>
      </c>
      <c r="F45" s="5" t="s">
        <v>264</v>
      </c>
      <c r="G45" s="5" t="s">
        <v>265</v>
      </c>
      <c r="H45" s="5" t="s">
        <v>2</v>
      </c>
      <c r="I45" s="8" t="s">
        <v>3206</v>
      </c>
      <c r="J45" s="6">
        <v>0</v>
      </c>
      <c r="K45" s="5"/>
    </row>
    <row r="46" spans="1:11" ht="196" customHeight="1" x14ac:dyDescent="0.2">
      <c r="A46" s="5">
        <v>44</v>
      </c>
      <c r="B46" s="5" t="s">
        <v>2298</v>
      </c>
      <c r="C46" s="5" t="s">
        <v>267</v>
      </c>
      <c r="D46" s="5" t="s">
        <v>268</v>
      </c>
      <c r="E46" s="5" t="s">
        <v>269</v>
      </c>
      <c r="F46" s="5" t="s">
        <v>54</v>
      </c>
      <c r="G46" s="5" t="s">
        <v>53</v>
      </c>
      <c r="H46" s="5" t="s">
        <v>3</v>
      </c>
      <c r="I46" s="8" t="s">
        <v>3206</v>
      </c>
      <c r="J46" s="6">
        <v>0</v>
      </c>
      <c r="K46" s="5"/>
    </row>
    <row r="47" spans="1:11" ht="112" customHeight="1" x14ac:dyDescent="0.2">
      <c r="A47" s="5">
        <v>45</v>
      </c>
      <c r="B47" s="5" t="s">
        <v>2299</v>
      </c>
      <c r="C47" s="5" t="s">
        <v>271</v>
      </c>
      <c r="D47" s="5" t="s">
        <v>272</v>
      </c>
      <c r="E47" s="5" t="s">
        <v>273</v>
      </c>
      <c r="F47" s="5" t="s">
        <v>274</v>
      </c>
      <c r="G47" s="5" t="s">
        <v>275</v>
      </c>
      <c r="H47" s="5" t="s">
        <v>5</v>
      </c>
      <c r="I47" s="8" t="s">
        <v>3206</v>
      </c>
      <c r="J47" s="6">
        <v>0</v>
      </c>
      <c r="K47" s="5"/>
    </row>
    <row r="48" spans="1:11" ht="98" customHeight="1" x14ac:dyDescent="0.2">
      <c r="A48" s="5">
        <v>46</v>
      </c>
      <c r="B48" s="5" t="s">
        <v>2300</v>
      </c>
      <c r="C48" s="5" t="s">
        <v>277</v>
      </c>
      <c r="D48" s="5" t="s">
        <v>278</v>
      </c>
      <c r="E48" s="5" t="s">
        <v>279</v>
      </c>
      <c r="F48" s="5" t="s">
        <v>280</v>
      </c>
      <c r="G48" s="5" t="s">
        <v>281</v>
      </c>
      <c r="H48" s="5" t="s">
        <v>2</v>
      </c>
      <c r="I48" s="8" t="s">
        <v>3206</v>
      </c>
      <c r="J48" s="6">
        <v>0</v>
      </c>
      <c r="K48" s="5"/>
    </row>
    <row r="49" spans="1:11" ht="84" customHeight="1" x14ac:dyDescent="0.2">
      <c r="A49" s="5">
        <v>47</v>
      </c>
      <c r="B49" s="5" t="s">
        <v>2301</v>
      </c>
      <c r="C49" s="5" t="s">
        <v>283</v>
      </c>
      <c r="D49" s="5" t="s">
        <v>284</v>
      </c>
      <c r="E49" s="5" t="s">
        <v>285</v>
      </c>
      <c r="F49" s="5" t="s">
        <v>286</v>
      </c>
      <c r="G49" s="5" t="s">
        <v>287</v>
      </c>
      <c r="H49" s="5" t="s">
        <v>2</v>
      </c>
      <c r="I49" s="8" t="s">
        <v>3227</v>
      </c>
      <c r="J49" s="6">
        <v>0</v>
      </c>
      <c r="K49" s="5"/>
    </row>
    <row r="50" spans="1:11" ht="112" customHeight="1" x14ac:dyDescent="0.2">
      <c r="A50" s="5">
        <v>48</v>
      </c>
      <c r="B50" s="5" t="s">
        <v>2302</v>
      </c>
      <c r="C50" s="5" t="s">
        <v>289</v>
      </c>
      <c r="D50" s="5" t="s">
        <v>290</v>
      </c>
      <c r="E50" s="5" t="s">
        <v>291</v>
      </c>
      <c r="F50" s="5" t="s">
        <v>292</v>
      </c>
      <c r="G50" s="5" t="s">
        <v>293</v>
      </c>
      <c r="H50" s="5" t="s">
        <v>3</v>
      </c>
      <c r="I50" s="8" t="s">
        <v>3228</v>
      </c>
      <c r="J50" s="6">
        <v>1</v>
      </c>
    </row>
    <row r="51" spans="1:11" ht="168" customHeight="1" x14ac:dyDescent="0.2">
      <c r="A51" s="5">
        <v>49</v>
      </c>
      <c r="B51" s="5" t="s">
        <v>2303</v>
      </c>
      <c r="C51" s="5" t="s">
        <v>295</v>
      </c>
      <c r="D51" s="5" t="s">
        <v>296</v>
      </c>
      <c r="E51" s="5" t="s">
        <v>297</v>
      </c>
      <c r="F51" s="5" t="s">
        <v>298</v>
      </c>
      <c r="G51" s="5" t="s">
        <v>299</v>
      </c>
      <c r="H51" s="5" t="s">
        <v>5</v>
      </c>
      <c r="I51" s="8" t="s">
        <v>3229</v>
      </c>
      <c r="J51" s="6">
        <v>0</v>
      </c>
      <c r="K51" s="5"/>
    </row>
    <row r="52" spans="1:11" ht="70" customHeight="1" x14ac:dyDescent="0.2">
      <c r="A52" s="5">
        <v>50</v>
      </c>
      <c r="B52" s="5" t="s">
        <v>2304</v>
      </c>
      <c r="C52" s="5" t="s">
        <v>301</v>
      </c>
      <c r="D52" s="5" t="s">
        <v>302</v>
      </c>
      <c r="E52" s="5" t="s">
        <v>303</v>
      </c>
      <c r="F52" s="5" t="s">
        <v>304</v>
      </c>
      <c r="G52" s="5" t="s">
        <v>305</v>
      </c>
      <c r="H52" s="5" t="s">
        <v>3</v>
      </c>
      <c r="I52" s="8" t="s">
        <v>3206</v>
      </c>
      <c r="J52" s="6">
        <v>0</v>
      </c>
      <c r="K52" s="5"/>
    </row>
    <row r="53" spans="1:11" ht="126" customHeight="1" x14ac:dyDescent="0.2">
      <c r="A53" s="5">
        <v>51</v>
      </c>
      <c r="B53" s="5" t="s">
        <v>2305</v>
      </c>
      <c r="C53" s="5" t="s">
        <v>307</v>
      </c>
      <c r="D53" s="5" t="s">
        <v>308</v>
      </c>
      <c r="E53" s="5" t="s">
        <v>309</v>
      </c>
      <c r="F53" s="5" t="s">
        <v>153</v>
      </c>
      <c r="G53" s="5" t="s">
        <v>310</v>
      </c>
      <c r="H53" s="5" t="s">
        <v>2</v>
      </c>
      <c r="I53" s="8" t="s">
        <v>3219</v>
      </c>
      <c r="J53" s="6">
        <v>1</v>
      </c>
      <c r="K53" s="5"/>
    </row>
    <row r="54" spans="1:11" ht="98" customHeight="1" x14ac:dyDescent="0.2">
      <c r="A54" s="5">
        <v>52</v>
      </c>
      <c r="B54" s="5" t="s">
        <v>2306</v>
      </c>
      <c r="C54" s="5" t="s">
        <v>312</v>
      </c>
      <c r="D54" s="5" t="s">
        <v>313</v>
      </c>
      <c r="E54" s="5" t="s">
        <v>314</v>
      </c>
      <c r="F54" s="5" t="s">
        <v>315</v>
      </c>
      <c r="G54" s="5" t="s">
        <v>316</v>
      </c>
      <c r="H54" s="5" t="s">
        <v>2</v>
      </c>
      <c r="I54" s="8" t="s">
        <v>3206</v>
      </c>
      <c r="J54" s="6">
        <v>0</v>
      </c>
      <c r="K54" s="5"/>
    </row>
    <row r="55" spans="1:11" ht="84" customHeight="1" x14ac:dyDescent="0.2">
      <c r="A55" s="5">
        <v>53</v>
      </c>
      <c r="B55" s="5" t="s">
        <v>2307</v>
      </c>
      <c r="C55" s="5" t="s">
        <v>318</v>
      </c>
      <c r="D55" s="5" t="s">
        <v>319</v>
      </c>
      <c r="E55" s="5" t="s">
        <v>320</v>
      </c>
      <c r="F55" s="5" t="s">
        <v>321</v>
      </c>
      <c r="G55" s="5" t="s">
        <v>322</v>
      </c>
      <c r="H55" s="5" t="s">
        <v>2</v>
      </c>
      <c r="I55" s="8" t="s">
        <v>3230</v>
      </c>
      <c r="J55" s="6">
        <v>1</v>
      </c>
      <c r="K55" s="5"/>
    </row>
    <row r="56" spans="1:11" ht="154" customHeight="1" x14ac:dyDescent="0.2">
      <c r="A56" s="5">
        <v>54</v>
      </c>
      <c r="B56" s="5" t="s">
        <v>2308</v>
      </c>
      <c r="C56" s="5" t="s">
        <v>324</v>
      </c>
      <c r="D56" s="5" t="s">
        <v>325</v>
      </c>
      <c r="E56" s="5" t="s">
        <v>326</v>
      </c>
      <c r="F56" s="5" t="s">
        <v>327</v>
      </c>
      <c r="G56" s="5" t="s">
        <v>328</v>
      </c>
      <c r="H56" s="5" t="s">
        <v>4</v>
      </c>
      <c r="I56" s="8" t="s">
        <v>3206</v>
      </c>
      <c r="J56" s="6">
        <v>0</v>
      </c>
      <c r="K56" s="5"/>
    </row>
    <row r="57" spans="1:11" ht="126" customHeight="1" x14ac:dyDescent="0.2">
      <c r="A57" s="5">
        <v>55</v>
      </c>
      <c r="B57" s="5" t="s">
        <v>2309</v>
      </c>
      <c r="C57" s="5" t="s">
        <v>330</v>
      </c>
      <c r="D57" s="5" t="s">
        <v>331</v>
      </c>
      <c r="E57" s="5" t="s">
        <v>332</v>
      </c>
      <c r="F57" s="5" t="s">
        <v>333</v>
      </c>
      <c r="G57" s="5" t="s">
        <v>334</v>
      </c>
      <c r="H57" s="5" t="s">
        <v>3</v>
      </c>
      <c r="I57" s="8" t="s">
        <v>3206</v>
      </c>
      <c r="J57" s="6">
        <v>0</v>
      </c>
      <c r="K57" s="5"/>
    </row>
    <row r="58" spans="1:11" ht="112" customHeight="1" x14ac:dyDescent="0.2">
      <c r="A58" s="5">
        <v>56</v>
      </c>
      <c r="B58" s="5" t="s">
        <v>2310</v>
      </c>
      <c r="C58" s="5" t="s">
        <v>336</v>
      </c>
      <c r="D58" s="5" t="s">
        <v>337</v>
      </c>
      <c r="E58" s="5" t="s">
        <v>338</v>
      </c>
      <c r="F58" s="5" t="s">
        <v>339</v>
      </c>
      <c r="G58" s="5" t="s">
        <v>340</v>
      </c>
      <c r="H58" s="5" t="s">
        <v>2</v>
      </c>
      <c r="I58" s="8" t="s">
        <v>3231</v>
      </c>
      <c r="J58" s="6">
        <v>1</v>
      </c>
    </row>
    <row r="59" spans="1:11" ht="168" customHeight="1" x14ac:dyDescent="0.2">
      <c r="A59" s="5">
        <v>57</v>
      </c>
      <c r="B59" s="5" t="s">
        <v>2311</v>
      </c>
      <c r="C59" s="5" t="s">
        <v>342</v>
      </c>
      <c r="D59" s="5" t="s">
        <v>343</v>
      </c>
      <c r="E59" s="5" t="s">
        <v>344</v>
      </c>
      <c r="F59" s="5" t="s">
        <v>345</v>
      </c>
      <c r="G59" s="5" t="s">
        <v>346</v>
      </c>
      <c r="H59" s="5" t="s">
        <v>6</v>
      </c>
      <c r="I59" s="8" t="s">
        <v>3206</v>
      </c>
      <c r="J59" s="6">
        <v>0</v>
      </c>
      <c r="K59" s="5"/>
    </row>
    <row r="60" spans="1:11" ht="56" customHeight="1" x14ac:dyDescent="0.2">
      <c r="A60" s="5">
        <v>58</v>
      </c>
      <c r="B60" s="5" t="s">
        <v>2312</v>
      </c>
      <c r="C60" s="5" t="s">
        <v>348</v>
      </c>
      <c r="D60" s="5" t="s">
        <v>349</v>
      </c>
      <c r="E60" s="5" t="s">
        <v>350</v>
      </c>
      <c r="F60" s="5" t="s">
        <v>351</v>
      </c>
      <c r="G60" s="5" t="s">
        <v>352</v>
      </c>
      <c r="H60" s="5" t="s">
        <v>2</v>
      </c>
      <c r="I60" s="8" t="s">
        <v>3206</v>
      </c>
      <c r="J60" s="6">
        <v>0</v>
      </c>
      <c r="K60" s="5"/>
    </row>
    <row r="61" spans="1:11" ht="70" customHeight="1" x14ac:dyDescent="0.2">
      <c r="A61" s="5">
        <v>59</v>
      </c>
      <c r="B61" s="5" t="s">
        <v>2313</v>
      </c>
      <c r="C61" s="5" t="s">
        <v>354</v>
      </c>
      <c r="D61" s="5" t="s">
        <v>355</v>
      </c>
      <c r="E61" s="5" t="s">
        <v>356</v>
      </c>
      <c r="F61" s="5" t="s">
        <v>357</v>
      </c>
      <c r="G61" s="5" t="s">
        <v>358</v>
      </c>
      <c r="H61" s="5" t="s">
        <v>4</v>
      </c>
      <c r="I61" s="8" t="s">
        <v>3206</v>
      </c>
      <c r="J61" s="6">
        <v>0</v>
      </c>
      <c r="K61" s="5"/>
    </row>
    <row r="62" spans="1:11" ht="98" customHeight="1" x14ac:dyDescent="0.2">
      <c r="A62" s="5">
        <v>60</v>
      </c>
      <c r="B62" s="5" t="s">
        <v>2314</v>
      </c>
      <c r="C62" s="5" t="s">
        <v>359</v>
      </c>
      <c r="D62" s="5" t="s">
        <v>360</v>
      </c>
      <c r="E62" s="5" t="s">
        <v>361</v>
      </c>
      <c r="F62" s="5" t="s">
        <v>362</v>
      </c>
      <c r="G62" s="5" t="s">
        <v>363</v>
      </c>
      <c r="H62" s="5" t="s">
        <v>3</v>
      </c>
      <c r="I62" s="8" t="s">
        <v>3232</v>
      </c>
      <c r="J62" s="6">
        <v>0</v>
      </c>
      <c r="K62" s="5"/>
    </row>
    <row r="63" spans="1:11" ht="126" customHeight="1" x14ac:dyDescent="0.2">
      <c r="A63" s="5">
        <v>61</v>
      </c>
      <c r="B63" s="5" t="s">
        <v>2315</v>
      </c>
      <c r="C63" s="5" t="s">
        <v>365</v>
      </c>
      <c r="D63" s="5" t="s">
        <v>366</v>
      </c>
      <c r="E63" s="5" t="s">
        <v>367</v>
      </c>
      <c r="F63" s="5" t="s">
        <v>368</v>
      </c>
      <c r="G63" s="5" t="s">
        <v>369</v>
      </c>
      <c r="H63" s="5" t="s">
        <v>6</v>
      </c>
      <c r="I63" s="8" t="s">
        <v>3206</v>
      </c>
      <c r="J63" s="6">
        <v>0</v>
      </c>
      <c r="K63" s="5"/>
    </row>
    <row r="64" spans="1:11" ht="196" customHeight="1" x14ac:dyDescent="0.2">
      <c r="A64" s="5">
        <v>62</v>
      </c>
      <c r="B64" s="5" t="s">
        <v>2316</v>
      </c>
      <c r="C64" s="5" t="s">
        <v>371</v>
      </c>
      <c r="D64" s="5" t="s">
        <v>372</v>
      </c>
      <c r="E64" s="5" t="s">
        <v>373</v>
      </c>
      <c r="F64" s="5" t="s">
        <v>374</v>
      </c>
      <c r="G64" s="5" t="s">
        <v>375</v>
      </c>
      <c r="H64" s="5" t="s">
        <v>4</v>
      </c>
      <c r="I64" s="8" t="s">
        <v>3233</v>
      </c>
      <c r="J64" s="6">
        <v>0</v>
      </c>
      <c r="K64" s="5"/>
    </row>
    <row r="65" spans="1:11" ht="112" customHeight="1" x14ac:dyDescent="0.2">
      <c r="A65" s="5">
        <v>63</v>
      </c>
      <c r="B65" s="5" t="s">
        <v>2317</v>
      </c>
      <c r="C65" s="5" t="s">
        <v>377</v>
      </c>
      <c r="D65" s="5" t="s">
        <v>378</v>
      </c>
      <c r="E65" s="5" t="s">
        <v>379</v>
      </c>
      <c r="F65" s="5" t="s">
        <v>380</v>
      </c>
      <c r="G65" s="5" t="s">
        <v>381</v>
      </c>
      <c r="H65" s="5" t="s">
        <v>3</v>
      </c>
      <c r="I65" s="8" t="s">
        <v>3206</v>
      </c>
      <c r="J65" s="6">
        <v>0</v>
      </c>
      <c r="K65" s="5"/>
    </row>
    <row r="66" spans="1:11" ht="112" customHeight="1" x14ac:dyDescent="0.2">
      <c r="A66" s="5">
        <v>64</v>
      </c>
      <c r="B66" s="5" t="s">
        <v>2318</v>
      </c>
      <c r="C66" s="5" t="s">
        <v>383</v>
      </c>
      <c r="D66" s="5" t="s">
        <v>384</v>
      </c>
      <c r="E66" s="5" t="s">
        <v>385</v>
      </c>
      <c r="F66" s="5" t="s">
        <v>386</v>
      </c>
      <c r="G66" s="5" t="s">
        <v>387</v>
      </c>
      <c r="H66" s="5" t="s">
        <v>5</v>
      </c>
      <c r="I66" s="8" t="s">
        <v>3234</v>
      </c>
      <c r="J66" s="6">
        <v>0</v>
      </c>
      <c r="K66" s="5" t="s">
        <v>3235</v>
      </c>
    </row>
    <row r="67" spans="1:11" ht="70" customHeight="1" x14ac:dyDescent="0.2">
      <c r="A67" s="5">
        <v>65</v>
      </c>
      <c r="B67" s="5" t="s">
        <v>2319</v>
      </c>
      <c r="C67" s="5" t="s">
        <v>389</v>
      </c>
      <c r="D67" s="5" t="s">
        <v>390</v>
      </c>
      <c r="E67" s="5" t="s">
        <v>391</v>
      </c>
      <c r="F67" s="5" t="s">
        <v>392</v>
      </c>
      <c r="G67" s="5" t="s">
        <v>393</v>
      </c>
      <c r="H67" s="5" t="s">
        <v>5</v>
      </c>
      <c r="I67" s="8" t="s">
        <v>3206</v>
      </c>
      <c r="J67" s="6">
        <v>0</v>
      </c>
      <c r="K67" s="5"/>
    </row>
    <row r="68" spans="1:11" ht="56" customHeight="1" x14ac:dyDescent="0.2">
      <c r="A68" s="5">
        <v>66</v>
      </c>
      <c r="B68" s="5" t="s">
        <v>2320</v>
      </c>
      <c r="C68" s="5" t="s">
        <v>395</v>
      </c>
      <c r="D68" s="5" t="s">
        <v>396</v>
      </c>
      <c r="E68" s="5" t="s">
        <v>397</v>
      </c>
      <c r="F68" s="5" t="s">
        <v>398</v>
      </c>
      <c r="G68" s="5" t="s">
        <v>399</v>
      </c>
      <c r="H68" s="5" t="s">
        <v>4</v>
      </c>
      <c r="I68" s="8" t="s">
        <v>3236</v>
      </c>
      <c r="J68" s="6">
        <v>0</v>
      </c>
      <c r="K68" s="5" t="s">
        <v>3237</v>
      </c>
    </row>
    <row r="69" spans="1:11" ht="98" customHeight="1" x14ac:dyDescent="0.2">
      <c r="A69" s="5">
        <v>67</v>
      </c>
      <c r="B69" s="5" t="s">
        <v>2321</v>
      </c>
      <c r="C69" s="5" t="s">
        <v>401</v>
      </c>
      <c r="D69" s="5" t="s">
        <v>402</v>
      </c>
      <c r="E69" s="5" t="s">
        <v>403</v>
      </c>
      <c r="F69" s="5" t="s">
        <v>404</v>
      </c>
      <c r="G69" s="5" t="s">
        <v>405</v>
      </c>
      <c r="H69" s="5" t="s">
        <v>2</v>
      </c>
      <c r="I69" s="8" t="s">
        <v>3238</v>
      </c>
      <c r="J69" s="6">
        <v>0</v>
      </c>
      <c r="K69" s="5"/>
    </row>
    <row r="70" spans="1:11" ht="112" customHeight="1" x14ac:dyDescent="0.2">
      <c r="A70" s="5">
        <v>68</v>
      </c>
      <c r="B70" s="5" t="s">
        <v>2322</v>
      </c>
      <c r="C70" s="5" t="s">
        <v>407</v>
      </c>
      <c r="D70" s="5" t="s">
        <v>408</v>
      </c>
      <c r="E70" s="5" t="s">
        <v>409</v>
      </c>
      <c r="F70" s="5" t="s">
        <v>410</v>
      </c>
      <c r="G70" s="5" t="s">
        <v>411</v>
      </c>
      <c r="H70" s="5" t="s">
        <v>2</v>
      </c>
      <c r="I70" s="8" t="s">
        <v>3205</v>
      </c>
      <c r="J70" s="6">
        <v>1</v>
      </c>
      <c r="K70" s="5"/>
    </row>
    <row r="71" spans="1:11" ht="126" customHeight="1" x14ac:dyDescent="0.2">
      <c r="A71" s="5">
        <v>69</v>
      </c>
      <c r="B71" s="5" t="s">
        <v>2323</v>
      </c>
      <c r="C71" s="5" t="s">
        <v>413</v>
      </c>
      <c r="D71" s="5" t="s">
        <v>414</v>
      </c>
      <c r="E71" s="5" t="s">
        <v>415</v>
      </c>
      <c r="F71" s="5" t="s">
        <v>416</v>
      </c>
      <c r="G71" s="5" t="s">
        <v>417</v>
      </c>
      <c r="H71" s="5" t="s">
        <v>2</v>
      </c>
      <c r="I71" s="8" t="s">
        <v>3239</v>
      </c>
      <c r="J71" s="6">
        <v>0</v>
      </c>
      <c r="K71" t="s">
        <v>3240</v>
      </c>
    </row>
    <row r="72" spans="1:11" ht="98" customHeight="1" x14ac:dyDescent="0.2">
      <c r="A72" s="5">
        <v>70</v>
      </c>
      <c r="B72" s="5" t="s">
        <v>2324</v>
      </c>
      <c r="C72" s="5" t="s">
        <v>419</v>
      </c>
      <c r="D72" s="5" t="s">
        <v>420</v>
      </c>
      <c r="E72" s="5" t="s">
        <v>421</v>
      </c>
      <c r="F72" s="5" t="s">
        <v>422</v>
      </c>
      <c r="G72" s="5" t="s">
        <v>423</v>
      </c>
      <c r="H72" s="5" t="s">
        <v>3</v>
      </c>
      <c r="I72" s="8" t="s">
        <v>3206</v>
      </c>
      <c r="J72" s="6">
        <v>0</v>
      </c>
      <c r="K72" s="5"/>
    </row>
    <row r="73" spans="1:11" ht="112" customHeight="1" x14ac:dyDescent="0.2">
      <c r="A73" s="5">
        <v>71</v>
      </c>
      <c r="B73" s="5" t="s">
        <v>2325</v>
      </c>
      <c r="C73" s="5" t="s">
        <v>425</v>
      </c>
      <c r="D73" s="5" t="s">
        <v>426</v>
      </c>
      <c r="E73" s="5" t="s">
        <v>427</v>
      </c>
      <c r="F73" s="5" t="s">
        <v>428</v>
      </c>
      <c r="G73" s="5" t="s">
        <v>429</v>
      </c>
      <c r="H73" s="5" t="s">
        <v>4</v>
      </c>
      <c r="I73" s="8" t="s">
        <v>3206</v>
      </c>
      <c r="J73" s="6">
        <v>0</v>
      </c>
      <c r="K73" s="5"/>
    </row>
    <row r="74" spans="1:11" ht="182" customHeight="1" x14ac:dyDescent="0.2">
      <c r="A74" s="5">
        <v>72</v>
      </c>
      <c r="B74" s="5" t="s">
        <v>2326</v>
      </c>
      <c r="C74" s="5" t="s">
        <v>431</v>
      </c>
      <c r="D74" s="5" t="s">
        <v>432</v>
      </c>
      <c r="E74" s="5" t="s">
        <v>433</v>
      </c>
      <c r="F74" s="5" t="s">
        <v>434</v>
      </c>
      <c r="G74" s="5" t="s">
        <v>435</v>
      </c>
      <c r="H74" s="5" t="s">
        <v>2</v>
      </c>
      <c r="I74" s="8" t="s">
        <v>3241</v>
      </c>
      <c r="J74" s="6">
        <v>0</v>
      </c>
      <c r="K74" s="5"/>
    </row>
    <row r="75" spans="1:11" ht="140" customHeight="1" x14ac:dyDescent="0.2">
      <c r="A75" s="5">
        <v>73</v>
      </c>
      <c r="B75" s="5" t="s">
        <v>2327</v>
      </c>
      <c r="C75" s="5" t="s">
        <v>437</v>
      </c>
      <c r="D75" s="5" t="s">
        <v>438</v>
      </c>
      <c r="E75" s="5" t="s">
        <v>439</v>
      </c>
      <c r="F75" s="5" t="s">
        <v>440</v>
      </c>
      <c r="G75" s="5" t="s">
        <v>441</v>
      </c>
      <c r="H75" s="5" t="s">
        <v>2</v>
      </c>
      <c r="I75" s="8" t="s">
        <v>3242</v>
      </c>
      <c r="J75" s="6">
        <v>0</v>
      </c>
      <c r="K75" s="5" t="s">
        <v>3243</v>
      </c>
    </row>
    <row r="76" spans="1:11" ht="112" customHeight="1" x14ac:dyDescent="0.2">
      <c r="A76" s="5">
        <v>74</v>
      </c>
      <c r="B76" s="5" t="s">
        <v>2328</v>
      </c>
      <c r="C76" s="5" t="s">
        <v>331</v>
      </c>
      <c r="D76" s="5" t="s">
        <v>330</v>
      </c>
      <c r="E76" s="5" t="s">
        <v>443</v>
      </c>
      <c r="F76" s="5" t="s">
        <v>444</v>
      </c>
      <c r="G76" s="5" t="s">
        <v>445</v>
      </c>
      <c r="H76" s="5" t="s">
        <v>2</v>
      </c>
      <c r="I76" s="8" t="s">
        <v>3206</v>
      </c>
      <c r="J76" s="6">
        <v>0</v>
      </c>
      <c r="K76" s="5"/>
    </row>
    <row r="77" spans="1:11" ht="154" customHeight="1" x14ac:dyDescent="0.2">
      <c r="A77" s="5">
        <v>75</v>
      </c>
      <c r="B77" s="5" t="s">
        <v>2329</v>
      </c>
      <c r="C77" s="5" t="s">
        <v>447</v>
      </c>
      <c r="D77" s="5" t="s">
        <v>448</v>
      </c>
      <c r="E77" s="5" t="s">
        <v>449</v>
      </c>
      <c r="F77" s="5" t="s">
        <v>450</v>
      </c>
      <c r="G77" s="5" t="s">
        <v>451</v>
      </c>
      <c r="H77" s="5" t="s">
        <v>2</v>
      </c>
      <c r="I77" s="8" t="s">
        <v>3244</v>
      </c>
      <c r="J77" s="6">
        <v>1</v>
      </c>
      <c r="K77" s="5" t="s">
        <v>3245</v>
      </c>
    </row>
    <row r="78" spans="1:11" ht="154" customHeight="1" x14ac:dyDescent="0.2">
      <c r="A78" s="5">
        <v>76</v>
      </c>
      <c r="B78" s="5" t="s">
        <v>2330</v>
      </c>
      <c r="C78" s="5" t="s">
        <v>453</v>
      </c>
      <c r="D78" s="5" t="s">
        <v>454</v>
      </c>
      <c r="E78" s="5" t="s">
        <v>455</v>
      </c>
      <c r="F78" s="5" t="s">
        <v>456</v>
      </c>
      <c r="G78" s="5" t="s">
        <v>457</v>
      </c>
      <c r="H78" s="5" t="s">
        <v>3</v>
      </c>
      <c r="I78" s="8" t="s">
        <v>3206</v>
      </c>
      <c r="J78" s="6">
        <v>0</v>
      </c>
      <c r="K78" s="5"/>
    </row>
    <row r="79" spans="1:11" ht="56" customHeight="1" x14ac:dyDescent="0.2">
      <c r="A79" s="5">
        <v>77</v>
      </c>
      <c r="B79" s="5" t="s">
        <v>2331</v>
      </c>
      <c r="C79" s="5" t="s">
        <v>459</v>
      </c>
      <c r="D79" s="5" t="s">
        <v>460</v>
      </c>
      <c r="E79" s="5" t="s">
        <v>461</v>
      </c>
      <c r="F79" s="5" t="s">
        <v>462</v>
      </c>
      <c r="G79" s="5" t="s">
        <v>463</v>
      </c>
      <c r="H79" s="5" t="s">
        <v>2</v>
      </c>
      <c r="I79" s="8" t="s">
        <v>3206</v>
      </c>
      <c r="J79" s="6">
        <v>0</v>
      </c>
      <c r="K79" s="5"/>
    </row>
    <row r="80" spans="1:11" ht="112" customHeight="1" x14ac:dyDescent="0.2">
      <c r="A80" s="5">
        <v>78</v>
      </c>
      <c r="B80" s="5" t="s">
        <v>2332</v>
      </c>
      <c r="C80" s="5" t="s">
        <v>464</v>
      </c>
      <c r="D80" s="5" t="s">
        <v>465</v>
      </c>
      <c r="E80" s="5" t="s">
        <v>466</v>
      </c>
      <c r="F80" s="5" t="s">
        <v>467</v>
      </c>
      <c r="G80" s="5" t="s">
        <v>468</v>
      </c>
      <c r="H80" s="5" t="s">
        <v>2</v>
      </c>
      <c r="I80" s="8" t="s">
        <v>3206</v>
      </c>
      <c r="J80" s="6">
        <v>0</v>
      </c>
      <c r="K80" s="5"/>
    </row>
    <row r="81" spans="1:11" ht="112" customHeight="1" x14ac:dyDescent="0.2">
      <c r="A81" s="5">
        <v>79</v>
      </c>
      <c r="B81" s="5" t="s">
        <v>2333</v>
      </c>
      <c r="C81" s="5" t="s">
        <v>470</v>
      </c>
      <c r="D81" s="5" t="s">
        <v>471</v>
      </c>
      <c r="E81" s="5" t="s">
        <v>472</v>
      </c>
      <c r="F81" s="5" t="s">
        <v>473</v>
      </c>
      <c r="G81" s="5" t="s">
        <v>474</v>
      </c>
      <c r="H81" s="5" t="s">
        <v>2</v>
      </c>
      <c r="I81" s="8" t="s">
        <v>3206</v>
      </c>
      <c r="J81" s="6">
        <v>0</v>
      </c>
      <c r="K81" s="5"/>
    </row>
    <row r="82" spans="1:11" ht="154" customHeight="1" x14ac:dyDescent="0.2">
      <c r="A82" s="5">
        <v>80</v>
      </c>
      <c r="B82" s="5" t="s">
        <v>2334</v>
      </c>
      <c r="C82" s="5" t="s">
        <v>475</v>
      </c>
      <c r="D82" s="5" t="s">
        <v>476</v>
      </c>
      <c r="E82" s="5" t="s">
        <v>477</v>
      </c>
      <c r="F82" s="5" t="s">
        <v>478</v>
      </c>
      <c r="G82" s="5" t="s">
        <v>479</v>
      </c>
      <c r="H82" s="5" t="s">
        <v>2</v>
      </c>
      <c r="I82" s="8" t="s">
        <v>3246</v>
      </c>
      <c r="J82" s="6">
        <v>0</v>
      </c>
      <c r="K82" s="5"/>
    </row>
    <row r="83" spans="1:11" ht="112" customHeight="1" x14ac:dyDescent="0.2">
      <c r="A83" s="5">
        <v>81</v>
      </c>
      <c r="B83" s="5" t="s">
        <v>2335</v>
      </c>
      <c r="C83" s="5" t="s">
        <v>481</v>
      </c>
      <c r="D83" s="5" t="s">
        <v>239</v>
      </c>
      <c r="E83" s="5" t="s">
        <v>482</v>
      </c>
      <c r="F83" s="5" t="s">
        <v>238</v>
      </c>
      <c r="G83" s="5" t="s">
        <v>483</v>
      </c>
      <c r="H83" s="5" t="s">
        <v>4</v>
      </c>
      <c r="I83" s="8" t="s">
        <v>3206</v>
      </c>
      <c r="J83" s="6">
        <v>0</v>
      </c>
      <c r="K83" s="5"/>
    </row>
    <row r="84" spans="1:11" ht="84" customHeight="1" x14ac:dyDescent="0.2">
      <c r="A84" s="5">
        <v>82</v>
      </c>
      <c r="B84" s="5" t="s">
        <v>2336</v>
      </c>
      <c r="C84" s="5" t="s">
        <v>485</v>
      </c>
      <c r="D84" s="5" t="s">
        <v>486</v>
      </c>
      <c r="E84" s="5" t="s">
        <v>487</v>
      </c>
      <c r="F84" s="5" t="s">
        <v>488</v>
      </c>
      <c r="G84" s="5" t="s">
        <v>489</v>
      </c>
      <c r="H84" s="5" t="s">
        <v>2</v>
      </c>
      <c r="I84" s="8" t="s">
        <v>3206</v>
      </c>
      <c r="J84" s="6">
        <v>0</v>
      </c>
      <c r="K84" s="5"/>
    </row>
    <row r="85" spans="1:11" ht="56" customHeight="1" x14ac:dyDescent="0.2">
      <c r="A85" s="5">
        <v>83</v>
      </c>
      <c r="B85" s="5" t="s">
        <v>2337</v>
      </c>
      <c r="C85" s="5" t="s">
        <v>401</v>
      </c>
      <c r="D85" s="5" t="s">
        <v>402</v>
      </c>
      <c r="E85" s="5" t="s">
        <v>404</v>
      </c>
      <c r="F85" s="5" t="s">
        <v>405</v>
      </c>
      <c r="G85" s="5" t="s">
        <v>403</v>
      </c>
      <c r="H85" s="5" t="s">
        <v>2</v>
      </c>
      <c r="I85" s="8" t="s">
        <v>3238</v>
      </c>
      <c r="J85" s="6">
        <v>0</v>
      </c>
      <c r="K85" s="5"/>
    </row>
    <row r="86" spans="1:11" ht="84" customHeight="1" x14ac:dyDescent="0.2">
      <c r="A86" s="5">
        <v>84</v>
      </c>
      <c r="B86" s="5" t="s">
        <v>2338</v>
      </c>
      <c r="C86" s="5" t="s">
        <v>491</v>
      </c>
      <c r="D86" s="5" t="s">
        <v>492</v>
      </c>
      <c r="E86" s="5" t="s">
        <v>493</v>
      </c>
      <c r="F86" s="5" t="s">
        <v>494</v>
      </c>
      <c r="G86" s="5" t="s">
        <v>495</v>
      </c>
      <c r="H86" s="5" t="s">
        <v>2</v>
      </c>
      <c r="I86" s="8" t="s">
        <v>3206</v>
      </c>
      <c r="J86" s="6">
        <v>0</v>
      </c>
      <c r="K86" s="5"/>
    </row>
    <row r="87" spans="1:11" ht="84" customHeight="1" x14ac:dyDescent="0.2">
      <c r="A87" s="5">
        <v>85</v>
      </c>
      <c r="B87" s="5" t="s">
        <v>2339</v>
      </c>
      <c r="C87" s="5" t="s">
        <v>497</v>
      </c>
      <c r="D87" s="5" t="s">
        <v>498</v>
      </c>
      <c r="E87" s="5" t="s">
        <v>499</v>
      </c>
      <c r="F87" s="5" t="s">
        <v>500</v>
      </c>
      <c r="G87" s="5" t="s">
        <v>501</v>
      </c>
      <c r="H87" s="5" t="s">
        <v>2</v>
      </c>
      <c r="I87" s="8" t="s">
        <v>3206</v>
      </c>
      <c r="J87" s="6">
        <v>0</v>
      </c>
      <c r="K87" s="5"/>
    </row>
    <row r="88" spans="1:11" ht="70" customHeight="1" x14ac:dyDescent="0.2">
      <c r="A88" s="5">
        <v>86</v>
      </c>
      <c r="B88" s="5" t="s">
        <v>2340</v>
      </c>
      <c r="C88" s="5" t="s">
        <v>503</v>
      </c>
      <c r="D88" s="5" t="s">
        <v>504</v>
      </c>
      <c r="E88" s="5" t="s">
        <v>505</v>
      </c>
      <c r="F88" s="5" t="s">
        <v>506</v>
      </c>
      <c r="G88" s="5" t="s">
        <v>507</v>
      </c>
      <c r="H88" s="5" t="s">
        <v>2</v>
      </c>
      <c r="I88" s="8" t="s">
        <v>3247</v>
      </c>
      <c r="J88" s="6">
        <v>0</v>
      </c>
      <c r="K88" s="5"/>
    </row>
    <row r="89" spans="1:11" ht="112" customHeight="1" x14ac:dyDescent="0.2">
      <c r="A89" s="5">
        <v>87</v>
      </c>
      <c r="B89" s="5" t="s">
        <v>2341</v>
      </c>
      <c r="C89" s="5" t="s">
        <v>509</v>
      </c>
      <c r="D89" s="5" t="s">
        <v>510</v>
      </c>
      <c r="E89" s="5" t="s">
        <v>511</v>
      </c>
      <c r="F89" s="5" t="s">
        <v>512</v>
      </c>
      <c r="G89" s="5" t="s">
        <v>513</v>
      </c>
      <c r="H89" s="5" t="s">
        <v>2</v>
      </c>
      <c r="I89" s="8" t="s">
        <v>3248</v>
      </c>
      <c r="J89" s="6">
        <v>0</v>
      </c>
      <c r="K89" s="5"/>
    </row>
    <row r="90" spans="1:11" ht="112" customHeight="1" x14ac:dyDescent="0.2">
      <c r="A90" s="5">
        <v>88</v>
      </c>
      <c r="B90" s="5" t="s">
        <v>2342</v>
      </c>
      <c r="C90" s="5" t="s">
        <v>515</v>
      </c>
      <c r="D90" s="5" t="s">
        <v>516</v>
      </c>
      <c r="E90" s="5" t="s">
        <v>517</v>
      </c>
      <c r="F90" s="5" t="s">
        <v>518</v>
      </c>
      <c r="G90" s="5" t="s">
        <v>519</v>
      </c>
      <c r="H90" s="5" t="s">
        <v>2</v>
      </c>
      <c r="I90" s="8" t="s">
        <v>3206</v>
      </c>
      <c r="J90" s="6">
        <v>0</v>
      </c>
      <c r="K90" s="5"/>
    </row>
    <row r="91" spans="1:11" ht="70" customHeight="1" x14ac:dyDescent="0.2">
      <c r="A91" s="5">
        <v>89</v>
      </c>
      <c r="B91" s="5" t="s">
        <v>2343</v>
      </c>
      <c r="C91" s="5" t="s">
        <v>520</v>
      </c>
      <c r="D91" s="5" t="s">
        <v>521</v>
      </c>
      <c r="E91" s="5" t="s">
        <v>522</v>
      </c>
      <c r="F91" s="5" t="s">
        <v>523</v>
      </c>
      <c r="G91" s="5" t="s">
        <v>524</v>
      </c>
      <c r="H91" s="5" t="s">
        <v>2</v>
      </c>
      <c r="I91" s="8" t="s">
        <v>3206</v>
      </c>
      <c r="J91" s="6">
        <v>0</v>
      </c>
      <c r="K91" s="5"/>
    </row>
    <row r="92" spans="1:11" ht="126" customHeight="1" x14ac:dyDescent="0.2">
      <c r="A92" s="5">
        <v>90</v>
      </c>
      <c r="B92" s="5" t="s">
        <v>2344</v>
      </c>
      <c r="C92" s="5" t="s">
        <v>526</v>
      </c>
      <c r="D92" s="5" t="s">
        <v>527</v>
      </c>
      <c r="E92" s="5" t="s">
        <v>528</v>
      </c>
      <c r="F92" s="5" t="s">
        <v>529</v>
      </c>
      <c r="G92" s="5" t="s">
        <v>530</v>
      </c>
      <c r="H92" s="5" t="s">
        <v>4</v>
      </c>
      <c r="I92" s="8" t="s">
        <v>3206</v>
      </c>
      <c r="J92" s="6">
        <v>0</v>
      </c>
      <c r="K92" s="5"/>
    </row>
    <row r="93" spans="1:11" ht="84" customHeight="1" x14ac:dyDescent="0.2">
      <c r="A93" s="5">
        <v>91</v>
      </c>
      <c r="B93" s="5" t="s">
        <v>2345</v>
      </c>
      <c r="C93" s="5" t="s">
        <v>532</v>
      </c>
      <c r="D93" s="5" t="s">
        <v>533</v>
      </c>
      <c r="E93" s="5" t="s">
        <v>534</v>
      </c>
      <c r="F93" s="5" t="s">
        <v>535</v>
      </c>
      <c r="G93" s="5" t="s">
        <v>536</v>
      </c>
      <c r="H93" s="5" t="s">
        <v>2</v>
      </c>
      <c r="I93" s="8" t="s">
        <v>3206</v>
      </c>
      <c r="J93" s="6">
        <v>0</v>
      </c>
      <c r="K93" s="5"/>
    </row>
    <row r="94" spans="1:11" ht="182" customHeight="1" x14ac:dyDescent="0.2">
      <c r="A94" s="5">
        <v>92</v>
      </c>
      <c r="B94" s="5" t="s">
        <v>2346</v>
      </c>
      <c r="C94" s="5" t="s">
        <v>538</v>
      </c>
      <c r="D94" s="5" t="s">
        <v>539</v>
      </c>
      <c r="E94" s="5" t="s">
        <v>540</v>
      </c>
      <c r="F94" s="5" t="s">
        <v>541</v>
      </c>
      <c r="G94" s="5" t="s">
        <v>542</v>
      </c>
      <c r="H94" s="5" t="s">
        <v>3</v>
      </c>
      <c r="I94" s="8" t="s">
        <v>3206</v>
      </c>
      <c r="J94" s="6">
        <v>0</v>
      </c>
      <c r="K94" s="5"/>
    </row>
    <row r="95" spans="1:11" ht="42" customHeight="1" x14ac:dyDescent="0.2">
      <c r="A95" s="5">
        <v>93</v>
      </c>
      <c r="B95" s="5" t="s">
        <v>2347</v>
      </c>
      <c r="C95" s="5" t="s">
        <v>544</v>
      </c>
      <c r="D95" s="5" t="s">
        <v>545</v>
      </c>
      <c r="E95" s="5" t="s">
        <v>546</v>
      </c>
      <c r="F95" s="5" t="s">
        <v>547</v>
      </c>
      <c r="G95" s="5" t="s">
        <v>548</v>
      </c>
      <c r="H95" s="5" t="s">
        <v>2</v>
      </c>
      <c r="I95" s="8" t="s">
        <v>3206</v>
      </c>
      <c r="J95" s="6">
        <v>0</v>
      </c>
      <c r="K95" s="5"/>
    </row>
    <row r="96" spans="1:11" ht="98" customHeight="1" x14ac:dyDescent="0.2">
      <c r="A96" s="5">
        <v>94</v>
      </c>
      <c r="B96" s="5" t="s">
        <v>2348</v>
      </c>
      <c r="C96" s="5" t="s">
        <v>549</v>
      </c>
      <c r="D96" s="5" t="s">
        <v>550</v>
      </c>
      <c r="E96" s="5" t="s">
        <v>551</v>
      </c>
      <c r="F96" s="5" t="s">
        <v>552</v>
      </c>
      <c r="G96" s="5" t="s">
        <v>553</v>
      </c>
      <c r="H96" s="5" t="s">
        <v>2</v>
      </c>
      <c r="I96" s="8" t="s">
        <v>3230</v>
      </c>
      <c r="J96" s="6">
        <v>1</v>
      </c>
      <c r="K96" s="5"/>
    </row>
    <row r="97" spans="1:11" ht="70" customHeight="1" x14ac:dyDescent="0.2">
      <c r="A97" s="5">
        <v>95</v>
      </c>
      <c r="B97" s="5" t="s">
        <v>2349</v>
      </c>
      <c r="C97" s="5" t="s">
        <v>555</v>
      </c>
      <c r="D97" s="5" t="s">
        <v>556</v>
      </c>
      <c r="E97" s="5" t="s">
        <v>557</v>
      </c>
      <c r="F97" s="5" t="s">
        <v>558</v>
      </c>
      <c r="G97" s="5" t="s">
        <v>559</v>
      </c>
      <c r="H97" s="5" t="s">
        <v>2</v>
      </c>
      <c r="I97" s="8" t="s">
        <v>3249</v>
      </c>
      <c r="J97" s="6">
        <v>0</v>
      </c>
      <c r="K97" s="5"/>
    </row>
    <row r="98" spans="1:11" ht="140" customHeight="1" x14ac:dyDescent="0.2">
      <c r="A98" s="5">
        <v>96</v>
      </c>
      <c r="B98" s="5" t="s">
        <v>2350</v>
      </c>
      <c r="C98" s="5" t="s">
        <v>561</v>
      </c>
      <c r="D98" s="5" t="s">
        <v>562</v>
      </c>
      <c r="E98" s="5" t="s">
        <v>563</v>
      </c>
      <c r="F98" s="5" t="s">
        <v>564</v>
      </c>
      <c r="G98" s="5" t="s">
        <v>565</v>
      </c>
      <c r="H98" s="5" t="s">
        <v>2</v>
      </c>
      <c r="I98" s="8" t="s">
        <v>3206</v>
      </c>
      <c r="J98" s="6">
        <v>0</v>
      </c>
      <c r="K98" s="5"/>
    </row>
    <row r="99" spans="1:11" ht="140" customHeight="1" x14ac:dyDescent="0.2">
      <c r="A99" s="5">
        <v>97</v>
      </c>
      <c r="B99" s="5" t="s">
        <v>2351</v>
      </c>
      <c r="C99" s="5" t="s">
        <v>567</v>
      </c>
      <c r="D99" s="5" t="s">
        <v>568</v>
      </c>
      <c r="E99" s="5" t="s">
        <v>569</v>
      </c>
      <c r="F99" s="5" t="s">
        <v>570</v>
      </c>
      <c r="G99" s="5" t="s">
        <v>571</v>
      </c>
      <c r="H99" s="5" t="s">
        <v>2</v>
      </c>
      <c r="I99" s="8" t="s">
        <v>3206</v>
      </c>
      <c r="J99" s="6">
        <v>0</v>
      </c>
      <c r="K99" s="5"/>
    </row>
    <row r="100" spans="1:11" ht="70" customHeight="1" x14ac:dyDescent="0.2">
      <c r="A100" s="5">
        <v>98</v>
      </c>
      <c r="B100" s="5" t="s">
        <v>2352</v>
      </c>
      <c r="C100" s="5" t="s">
        <v>573</v>
      </c>
      <c r="D100" s="5" t="s">
        <v>574</v>
      </c>
      <c r="E100" s="5" t="s">
        <v>575</v>
      </c>
      <c r="F100" s="5" t="s">
        <v>576</v>
      </c>
      <c r="G100" s="5" t="s">
        <v>577</v>
      </c>
      <c r="H100" s="5" t="s">
        <v>3</v>
      </c>
      <c r="I100" s="8" t="s">
        <v>3250</v>
      </c>
      <c r="J100" s="6">
        <v>0</v>
      </c>
      <c r="K100" s="5"/>
    </row>
    <row r="101" spans="1:11" ht="168" customHeight="1" x14ac:dyDescent="0.2">
      <c r="A101" s="5">
        <v>99</v>
      </c>
      <c r="B101" s="5" t="s">
        <v>2353</v>
      </c>
      <c r="C101" s="5" t="s">
        <v>579</v>
      </c>
      <c r="D101" s="5" t="s">
        <v>580</v>
      </c>
      <c r="E101" s="5" t="s">
        <v>581</v>
      </c>
      <c r="F101" s="5" t="s">
        <v>582</v>
      </c>
      <c r="G101" s="5" t="s">
        <v>583</v>
      </c>
      <c r="H101" s="5" t="s">
        <v>4</v>
      </c>
      <c r="I101" s="8" t="s">
        <v>3206</v>
      </c>
      <c r="J101" s="6">
        <v>0</v>
      </c>
      <c r="K101" s="5"/>
    </row>
    <row r="102" spans="1:11" ht="126" customHeight="1" x14ac:dyDescent="0.2">
      <c r="A102" s="5">
        <v>100</v>
      </c>
      <c r="B102" s="5" t="s">
        <v>2354</v>
      </c>
      <c r="C102" s="5" t="s">
        <v>585</v>
      </c>
      <c r="D102" s="5" t="s">
        <v>586</v>
      </c>
      <c r="E102" s="5" t="s">
        <v>587</v>
      </c>
      <c r="F102" s="5" t="s">
        <v>588</v>
      </c>
      <c r="G102" s="5" t="s">
        <v>589</v>
      </c>
      <c r="H102" s="5" t="s">
        <v>2</v>
      </c>
      <c r="I102" s="8" t="s">
        <v>3251</v>
      </c>
      <c r="J102" s="6">
        <v>1</v>
      </c>
      <c r="K102" s="5"/>
    </row>
    <row r="103" spans="1:11" ht="98" customHeight="1" x14ac:dyDescent="0.2">
      <c r="A103" s="5">
        <v>101</v>
      </c>
      <c r="B103" s="5" t="s">
        <v>2355</v>
      </c>
      <c r="C103" s="5" t="s">
        <v>591</v>
      </c>
      <c r="D103" s="5" t="s">
        <v>592</v>
      </c>
      <c r="E103" s="5" t="s">
        <v>593</v>
      </c>
      <c r="F103" s="5" t="s">
        <v>594</v>
      </c>
      <c r="G103" s="5" t="s">
        <v>595</v>
      </c>
      <c r="H103" s="5" t="s">
        <v>4</v>
      </c>
      <c r="I103" s="8" t="s">
        <v>3252</v>
      </c>
      <c r="J103" s="6">
        <v>1</v>
      </c>
      <c r="K103" s="5"/>
    </row>
    <row r="104" spans="1:11" ht="126" customHeight="1" x14ac:dyDescent="0.2">
      <c r="A104" s="5">
        <v>102</v>
      </c>
      <c r="B104" s="5" t="s">
        <v>2356</v>
      </c>
      <c r="C104" s="5" t="s">
        <v>597</v>
      </c>
      <c r="D104" s="5" t="s">
        <v>598</v>
      </c>
      <c r="E104" s="5" t="s">
        <v>220</v>
      </c>
      <c r="F104" s="5" t="s">
        <v>599</v>
      </c>
      <c r="G104" s="5" t="s">
        <v>600</v>
      </c>
      <c r="H104" s="5" t="s">
        <v>4</v>
      </c>
      <c r="I104" s="8" t="s">
        <v>3206</v>
      </c>
      <c r="J104" s="6">
        <v>0</v>
      </c>
      <c r="K104" s="5"/>
    </row>
    <row r="105" spans="1:11" ht="140" customHeight="1" x14ac:dyDescent="0.2">
      <c r="A105" s="5">
        <v>103</v>
      </c>
      <c r="B105" s="5" t="s">
        <v>2357</v>
      </c>
      <c r="C105" s="5" t="s">
        <v>601</v>
      </c>
      <c r="D105" s="5" t="s">
        <v>602</v>
      </c>
      <c r="E105" s="5" t="s">
        <v>603</v>
      </c>
      <c r="F105" s="5" t="s">
        <v>604</v>
      </c>
      <c r="G105" s="5" t="s">
        <v>605</v>
      </c>
      <c r="H105" s="5" t="s">
        <v>4</v>
      </c>
      <c r="I105" s="8" t="s">
        <v>3206</v>
      </c>
      <c r="J105" s="6">
        <v>0</v>
      </c>
      <c r="K105" s="5"/>
    </row>
    <row r="106" spans="1:11" ht="126" customHeight="1" x14ac:dyDescent="0.2">
      <c r="A106" s="5">
        <v>104</v>
      </c>
      <c r="B106" s="5" t="s">
        <v>2358</v>
      </c>
      <c r="C106" s="5" t="s">
        <v>607</v>
      </c>
      <c r="D106" s="5" t="s">
        <v>608</v>
      </c>
      <c r="E106" s="5" t="s">
        <v>609</v>
      </c>
      <c r="F106" s="5" t="s">
        <v>610</v>
      </c>
      <c r="G106" s="5" t="s">
        <v>611</v>
      </c>
      <c r="H106" s="5" t="s">
        <v>3</v>
      </c>
      <c r="I106" s="8" t="s">
        <v>3206</v>
      </c>
      <c r="J106" s="6">
        <v>0</v>
      </c>
      <c r="K106" s="5"/>
    </row>
    <row r="107" spans="1:11" ht="126" customHeight="1" x14ac:dyDescent="0.2">
      <c r="A107" s="5">
        <v>105</v>
      </c>
      <c r="B107" s="5" t="s">
        <v>2359</v>
      </c>
      <c r="C107" s="5" t="s">
        <v>613</v>
      </c>
      <c r="D107" s="5" t="s">
        <v>614</v>
      </c>
      <c r="E107" s="5" t="s">
        <v>615</v>
      </c>
      <c r="F107" s="5" t="s">
        <v>616</v>
      </c>
      <c r="G107" s="5" t="s">
        <v>617</v>
      </c>
      <c r="H107" s="5" t="s">
        <v>3</v>
      </c>
      <c r="I107" s="8" t="s">
        <v>3206</v>
      </c>
      <c r="J107" s="6">
        <v>0</v>
      </c>
      <c r="K107" s="5"/>
    </row>
    <row r="108" spans="1:11" ht="154" customHeight="1" x14ac:dyDescent="0.2">
      <c r="A108" s="5">
        <v>106</v>
      </c>
      <c r="B108" s="5" t="s">
        <v>2360</v>
      </c>
      <c r="C108" s="5" t="s">
        <v>159</v>
      </c>
      <c r="D108" s="5" t="s">
        <v>619</v>
      </c>
      <c r="E108" s="5" t="s">
        <v>161</v>
      </c>
      <c r="F108" s="5" t="s">
        <v>620</v>
      </c>
      <c r="G108" s="5" t="s">
        <v>621</v>
      </c>
      <c r="H108" s="5" t="s">
        <v>3</v>
      </c>
      <c r="I108" s="8" t="s">
        <v>3206</v>
      </c>
      <c r="J108" s="6">
        <v>0</v>
      </c>
      <c r="K108" s="5"/>
    </row>
    <row r="109" spans="1:11" ht="168" customHeight="1" x14ac:dyDescent="0.2">
      <c r="A109" s="5">
        <v>107</v>
      </c>
      <c r="B109" s="5" t="s">
        <v>2361</v>
      </c>
      <c r="C109" s="5" t="s">
        <v>623</v>
      </c>
      <c r="D109" s="5" t="s">
        <v>624</v>
      </c>
      <c r="E109" s="5" t="s">
        <v>625</v>
      </c>
      <c r="F109" s="5" t="s">
        <v>626</v>
      </c>
      <c r="G109" s="5" t="s">
        <v>627</v>
      </c>
      <c r="H109" s="5" t="s">
        <v>2</v>
      </c>
      <c r="I109" s="8" t="s">
        <v>3206</v>
      </c>
      <c r="J109" s="6">
        <v>0</v>
      </c>
      <c r="K109" s="5"/>
    </row>
    <row r="110" spans="1:11" ht="126" customHeight="1" x14ac:dyDescent="0.2">
      <c r="A110" s="5">
        <v>108</v>
      </c>
      <c r="B110" s="5" t="s">
        <v>2362</v>
      </c>
      <c r="C110" s="5" t="s">
        <v>629</v>
      </c>
      <c r="D110" s="5" t="s">
        <v>630</v>
      </c>
      <c r="E110" s="5" t="s">
        <v>631</v>
      </c>
      <c r="F110" s="5" t="s">
        <v>632</v>
      </c>
      <c r="G110" s="5" t="s">
        <v>633</v>
      </c>
      <c r="H110" s="5" t="s">
        <v>2</v>
      </c>
      <c r="I110" s="8" t="s">
        <v>3206</v>
      </c>
      <c r="J110" s="6">
        <v>0</v>
      </c>
      <c r="K110" s="5"/>
    </row>
    <row r="111" spans="1:11" ht="70" customHeight="1" x14ac:dyDescent="0.2">
      <c r="A111" s="5">
        <v>109</v>
      </c>
      <c r="B111" s="5" t="s">
        <v>2363</v>
      </c>
      <c r="C111" s="5" t="s">
        <v>635</v>
      </c>
      <c r="D111" s="5" t="s">
        <v>636</v>
      </c>
      <c r="E111" s="5" t="s">
        <v>637</v>
      </c>
      <c r="F111" s="5" t="s">
        <v>638</v>
      </c>
      <c r="G111" s="5" t="s">
        <v>639</v>
      </c>
      <c r="H111" s="5" t="s">
        <v>3</v>
      </c>
      <c r="I111" s="8" t="s">
        <v>3206</v>
      </c>
      <c r="J111" s="6">
        <v>0</v>
      </c>
      <c r="K111" s="5"/>
    </row>
    <row r="112" spans="1:11" ht="154" customHeight="1" x14ac:dyDescent="0.2">
      <c r="A112" s="5">
        <v>110</v>
      </c>
      <c r="B112" s="5" t="s">
        <v>2364</v>
      </c>
      <c r="C112" s="5" t="s">
        <v>641</v>
      </c>
      <c r="D112" s="5" t="s">
        <v>642</v>
      </c>
      <c r="E112" s="5" t="s">
        <v>643</v>
      </c>
      <c r="F112" s="5" t="s">
        <v>644</v>
      </c>
      <c r="G112" s="5" t="s">
        <v>645</v>
      </c>
      <c r="H112" s="5" t="s">
        <v>5</v>
      </c>
      <c r="I112" s="8" t="s">
        <v>3206</v>
      </c>
      <c r="J112" s="6">
        <v>0</v>
      </c>
      <c r="K112" s="5"/>
    </row>
    <row r="113" spans="1:11" ht="126" customHeight="1" x14ac:dyDescent="0.2">
      <c r="A113" s="5">
        <v>111</v>
      </c>
      <c r="B113" s="5" t="s">
        <v>2365</v>
      </c>
      <c r="C113" s="5" t="s">
        <v>647</v>
      </c>
      <c r="D113" s="5" t="s">
        <v>269</v>
      </c>
      <c r="E113" s="5" t="s">
        <v>648</v>
      </c>
      <c r="F113" s="5" t="s">
        <v>53</v>
      </c>
      <c r="G113" s="5" t="s">
        <v>649</v>
      </c>
      <c r="H113" s="5" t="s">
        <v>2</v>
      </c>
      <c r="I113" s="8" t="s">
        <v>3206</v>
      </c>
      <c r="J113" s="6">
        <v>0</v>
      </c>
      <c r="K113" s="5"/>
    </row>
    <row r="114" spans="1:11" ht="56" customHeight="1" x14ac:dyDescent="0.2">
      <c r="A114" s="5">
        <v>112</v>
      </c>
      <c r="B114" s="5" t="s">
        <v>2366</v>
      </c>
      <c r="C114" s="5" t="s">
        <v>651</v>
      </c>
      <c r="D114" s="5" t="s">
        <v>652</v>
      </c>
      <c r="E114" s="5" t="s">
        <v>653</v>
      </c>
      <c r="F114" s="5" t="s">
        <v>654</v>
      </c>
      <c r="G114" s="5" t="s">
        <v>655</v>
      </c>
      <c r="H114" s="5" t="s">
        <v>2</v>
      </c>
      <c r="I114" s="8" t="s">
        <v>3206</v>
      </c>
      <c r="J114" s="6">
        <v>0</v>
      </c>
      <c r="K114" s="5"/>
    </row>
    <row r="115" spans="1:11" ht="98" customHeight="1" x14ac:dyDescent="0.2">
      <c r="A115" s="5">
        <v>113</v>
      </c>
      <c r="B115" s="5" t="s">
        <v>2367</v>
      </c>
      <c r="C115" s="5" t="s">
        <v>656</v>
      </c>
      <c r="D115" s="5" t="s">
        <v>657</v>
      </c>
      <c r="E115" s="5" t="s">
        <v>658</v>
      </c>
      <c r="F115" s="5" t="s">
        <v>659</v>
      </c>
      <c r="G115" s="5" t="s">
        <v>660</v>
      </c>
      <c r="H115" s="5" t="s">
        <v>2</v>
      </c>
      <c r="I115" s="8" t="s">
        <v>3206</v>
      </c>
      <c r="J115" s="6">
        <v>0</v>
      </c>
      <c r="K115" s="5"/>
    </row>
    <row r="116" spans="1:11" ht="84" customHeight="1" x14ac:dyDescent="0.2">
      <c r="A116" s="5">
        <v>114</v>
      </c>
      <c r="B116" s="5" t="s">
        <v>2368</v>
      </c>
      <c r="C116" s="5" t="s">
        <v>662</v>
      </c>
      <c r="D116" s="5" t="s">
        <v>663</v>
      </c>
      <c r="E116" s="5" t="s">
        <v>664</v>
      </c>
      <c r="F116" s="5" t="s">
        <v>665</v>
      </c>
      <c r="G116" s="5" t="s">
        <v>666</v>
      </c>
      <c r="H116" s="5" t="s">
        <v>3</v>
      </c>
      <c r="I116" s="8" t="s">
        <v>3253</v>
      </c>
      <c r="J116" s="6">
        <v>1</v>
      </c>
      <c r="K116" s="5" t="s">
        <v>3254</v>
      </c>
    </row>
    <row r="117" spans="1:11" ht="98" customHeight="1" x14ac:dyDescent="0.2">
      <c r="A117" s="5">
        <v>115</v>
      </c>
      <c r="B117" s="5" t="s">
        <v>2369</v>
      </c>
      <c r="C117" s="5" t="s">
        <v>668</v>
      </c>
      <c r="D117" s="5" t="s">
        <v>669</v>
      </c>
      <c r="E117" s="5" t="s">
        <v>670</v>
      </c>
      <c r="F117" s="5" t="s">
        <v>671</v>
      </c>
      <c r="G117" s="5" t="s">
        <v>672</v>
      </c>
      <c r="H117" s="5" t="s">
        <v>2</v>
      </c>
      <c r="I117" s="8" t="s">
        <v>3255</v>
      </c>
      <c r="J117" s="6">
        <v>0</v>
      </c>
      <c r="K117" s="5" t="s">
        <v>3256</v>
      </c>
    </row>
    <row r="118" spans="1:11" ht="126" customHeight="1" x14ac:dyDescent="0.2">
      <c r="A118" s="5">
        <v>116</v>
      </c>
      <c r="B118" s="5" t="s">
        <v>2370</v>
      </c>
      <c r="C118" s="5" t="s">
        <v>674</v>
      </c>
      <c r="D118" s="5" t="s">
        <v>217</v>
      </c>
      <c r="E118" s="5" t="s">
        <v>675</v>
      </c>
      <c r="F118" s="5" t="s">
        <v>218</v>
      </c>
      <c r="G118" s="5" t="s">
        <v>676</v>
      </c>
      <c r="H118" s="5" t="s">
        <v>6</v>
      </c>
      <c r="I118" s="8" t="s">
        <v>3206</v>
      </c>
      <c r="J118" s="6">
        <v>0</v>
      </c>
      <c r="K118" s="5"/>
    </row>
    <row r="119" spans="1:11" ht="168" customHeight="1" x14ac:dyDescent="0.2">
      <c r="A119" s="5">
        <v>117</v>
      </c>
      <c r="B119" s="5" t="s">
        <v>2371</v>
      </c>
      <c r="C119" s="5" t="s">
        <v>678</v>
      </c>
      <c r="D119" s="5" t="s">
        <v>679</v>
      </c>
      <c r="E119" s="5" t="s">
        <v>680</v>
      </c>
      <c r="F119" s="5" t="s">
        <v>681</v>
      </c>
      <c r="G119" s="5" t="s">
        <v>682</v>
      </c>
      <c r="H119" s="5" t="s">
        <v>4</v>
      </c>
      <c r="I119" s="8" t="s">
        <v>3206</v>
      </c>
      <c r="J119" s="6">
        <v>0</v>
      </c>
      <c r="K119" s="5"/>
    </row>
    <row r="120" spans="1:11" ht="112" customHeight="1" x14ac:dyDescent="0.2">
      <c r="A120" s="5">
        <v>118</v>
      </c>
      <c r="B120" s="5" t="s">
        <v>2372</v>
      </c>
      <c r="C120" s="5" t="s">
        <v>159</v>
      </c>
      <c r="D120" s="5" t="s">
        <v>161</v>
      </c>
      <c r="E120" s="5" t="s">
        <v>163</v>
      </c>
      <c r="F120" s="5" t="s">
        <v>684</v>
      </c>
      <c r="G120" s="5" t="s">
        <v>685</v>
      </c>
      <c r="H120" s="5" t="s">
        <v>2</v>
      </c>
      <c r="I120" s="8" t="s">
        <v>3206</v>
      </c>
      <c r="J120" s="6">
        <v>0</v>
      </c>
      <c r="K120" s="5"/>
    </row>
    <row r="121" spans="1:11" ht="182" customHeight="1" x14ac:dyDescent="0.2">
      <c r="A121" s="5">
        <v>119</v>
      </c>
      <c r="B121" s="5" t="s">
        <v>2373</v>
      </c>
      <c r="C121" s="5" t="s">
        <v>687</v>
      </c>
      <c r="D121" s="5" t="s">
        <v>688</v>
      </c>
      <c r="E121" s="5" t="s">
        <v>689</v>
      </c>
      <c r="F121" s="5" t="s">
        <v>690</v>
      </c>
      <c r="G121" s="5" t="s">
        <v>691</v>
      </c>
      <c r="H121" s="5" t="s">
        <v>3</v>
      </c>
      <c r="I121" s="8" t="s">
        <v>3206</v>
      </c>
      <c r="J121" s="6">
        <v>0</v>
      </c>
      <c r="K121" s="5"/>
    </row>
    <row r="122" spans="1:11" ht="266" customHeight="1" x14ac:dyDescent="0.2">
      <c r="A122" s="5">
        <v>120</v>
      </c>
      <c r="B122" s="5" t="s">
        <v>2374</v>
      </c>
      <c r="C122" s="5" t="s">
        <v>693</v>
      </c>
      <c r="D122" s="5" t="s">
        <v>694</v>
      </c>
      <c r="E122" s="5" t="s">
        <v>695</v>
      </c>
      <c r="F122" s="5" t="s">
        <v>696</v>
      </c>
      <c r="G122" s="5" t="s">
        <v>697</v>
      </c>
      <c r="H122" s="5" t="s">
        <v>3</v>
      </c>
      <c r="I122" s="8" t="s">
        <v>3257</v>
      </c>
      <c r="J122" s="6">
        <v>0</v>
      </c>
      <c r="K122" s="5" t="s">
        <v>3258</v>
      </c>
    </row>
    <row r="123" spans="1:11" ht="84" customHeight="1" x14ac:dyDescent="0.2">
      <c r="A123" s="5">
        <v>121</v>
      </c>
      <c r="B123" s="5" t="s">
        <v>2375</v>
      </c>
      <c r="C123" s="5" t="s">
        <v>699</v>
      </c>
      <c r="D123" s="5" t="s">
        <v>700</v>
      </c>
      <c r="E123" s="5" t="s">
        <v>701</v>
      </c>
      <c r="F123" s="5" t="s">
        <v>702</v>
      </c>
      <c r="G123" s="5" t="s">
        <v>703</v>
      </c>
      <c r="H123" s="5" t="s">
        <v>5</v>
      </c>
      <c r="I123" s="8" t="s">
        <v>3259</v>
      </c>
      <c r="J123" s="6">
        <v>1</v>
      </c>
      <c r="K123" s="5"/>
    </row>
    <row r="124" spans="1:11" ht="84" customHeight="1" x14ac:dyDescent="0.2">
      <c r="A124" s="5">
        <v>122</v>
      </c>
      <c r="B124" s="5" t="s">
        <v>2376</v>
      </c>
      <c r="C124" s="5" t="s">
        <v>704</v>
      </c>
      <c r="D124" s="5" t="s">
        <v>705</v>
      </c>
      <c r="E124" s="5" t="s">
        <v>706</v>
      </c>
      <c r="F124" s="5" t="s">
        <v>707</v>
      </c>
      <c r="G124" s="5" t="s">
        <v>708</v>
      </c>
      <c r="H124" s="5" t="s">
        <v>3</v>
      </c>
      <c r="I124" s="8" t="s">
        <v>3206</v>
      </c>
      <c r="J124" s="6">
        <v>0</v>
      </c>
      <c r="K124" s="5"/>
    </row>
    <row r="125" spans="1:11" ht="112" customHeight="1" x14ac:dyDescent="0.2">
      <c r="A125" s="5">
        <v>123</v>
      </c>
      <c r="B125" s="5" t="s">
        <v>2377</v>
      </c>
      <c r="C125" s="5" t="s">
        <v>710</v>
      </c>
      <c r="D125" s="5" t="s">
        <v>711</v>
      </c>
      <c r="E125" s="5" t="s">
        <v>712</v>
      </c>
      <c r="F125" s="5" t="s">
        <v>713</v>
      </c>
      <c r="G125" s="5" t="s">
        <v>714</v>
      </c>
      <c r="H125" s="5" t="s">
        <v>5</v>
      </c>
      <c r="I125" s="8" t="s">
        <v>3206</v>
      </c>
      <c r="J125" s="6">
        <v>0</v>
      </c>
      <c r="K125" s="5"/>
    </row>
    <row r="126" spans="1:11" ht="126" customHeight="1" x14ac:dyDescent="0.2">
      <c r="A126" s="5">
        <v>124</v>
      </c>
      <c r="B126" s="5" t="s">
        <v>2378</v>
      </c>
      <c r="C126" s="5" t="s">
        <v>716</v>
      </c>
      <c r="D126" s="5" t="s">
        <v>717</v>
      </c>
      <c r="E126" s="5" t="s">
        <v>718</v>
      </c>
      <c r="F126" s="5" t="s">
        <v>719</v>
      </c>
      <c r="G126" s="5" t="s">
        <v>348</v>
      </c>
      <c r="H126" s="5" t="s">
        <v>4</v>
      </c>
      <c r="I126" s="8" t="s">
        <v>3260</v>
      </c>
      <c r="J126" s="6">
        <v>0</v>
      </c>
      <c r="K126" s="5"/>
    </row>
    <row r="127" spans="1:11" ht="112" customHeight="1" x14ac:dyDescent="0.2">
      <c r="A127" s="5">
        <v>125</v>
      </c>
      <c r="B127" s="5" t="s">
        <v>2379</v>
      </c>
      <c r="C127" s="5" t="s">
        <v>721</v>
      </c>
      <c r="D127" s="5" t="s">
        <v>722</v>
      </c>
      <c r="E127" s="5" t="s">
        <v>723</v>
      </c>
      <c r="F127" s="5" t="s">
        <v>724</v>
      </c>
      <c r="G127" s="5" t="s">
        <v>725</v>
      </c>
      <c r="H127" s="5" t="s">
        <v>3</v>
      </c>
      <c r="I127" s="8" t="s">
        <v>3206</v>
      </c>
      <c r="J127" s="6">
        <v>0</v>
      </c>
      <c r="K127" s="5"/>
    </row>
    <row r="128" spans="1:11" ht="126" customHeight="1" x14ac:dyDescent="0.2">
      <c r="A128" s="5">
        <v>126</v>
      </c>
      <c r="B128" s="5" t="s">
        <v>2380</v>
      </c>
      <c r="C128" s="5" t="s">
        <v>727</v>
      </c>
      <c r="D128" s="5" t="s">
        <v>728</v>
      </c>
      <c r="E128" s="5" t="s">
        <v>729</v>
      </c>
      <c r="F128" s="5" t="s">
        <v>730</v>
      </c>
      <c r="G128" s="5" t="s">
        <v>731</v>
      </c>
      <c r="H128" s="5" t="s">
        <v>4</v>
      </c>
      <c r="I128" s="8" t="s">
        <v>3261</v>
      </c>
      <c r="J128" s="6">
        <v>0</v>
      </c>
      <c r="K128" s="5"/>
    </row>
    <row r="129" spans="1:11" ht="112" customHeight="1" x14ac:dyDescent="0.2">
      <c r="A129" s="5">
        <v>127</v>
      </c>
      <c r="B129" s="5" t="s">
        <v>2381</v>
      </c>
      <c r="C129" s="5" t="s">
        <v>733</v>
      </c>
      <c r="D129" s="5" t="s">
        <v>734</v>
      </c>
      <c r="E129" s="5" t="s">
        <v>735</v>
      </c>
      <c r="F129" s="5" t="s">
        <v>736</v>
      </c>
      <c r="G129" s="5" t="s">
        <v>737</v>
      </c>
      <c r="H129" s="5" t="s">
        <v>2</v>
      </c>
      <c r="I129" s="8" t="s">
        <v>3206</v>
      </c>
      <c r="J129" s="6">
        <v>0</v>
      </c>
      <c r="K129" s="5"/>
    </row>
    <row r="130" spans="1:11" ht="70" customHeight="1" x14ac:dyDescent="0.2">
      <c r="A130" s="5">
        <v>128</v>
      </c>
      <c r="B130" s="5" t="s">
        <v>2382</v>
      </c>
      <c r="C130" s="5" t="s">
        <v>739</v>
      </c>
      <c r="D130" s="5" t="s">
        <v>740</v>
      </c>
      <c r="E130" s="5" t="s">
        <v>741</v>
      </c>
      <c r="F130" s="5" t="s">
        <v>240</v>
      </c>
      <c r="G130" s="5" t="s">
        <v>742</v>
      </c>
      <c r="H130" s="5" t="s">
        <v>3</v>
      </c>
      <c r="I130" s="8" t="s">
        <v>3206</v>
      </c>
      <c r="J130" s="6">
        <v>0</v>
      </c>
      <c r="K130" s="5"/>
    </row>
    <row r="131" spans="1:11" ht="112" customHeight="1" x14ac:dyDescent="0.2">
      <c r="A131" s="5">
        <v>129</v>
      </c>
      <c r="B131" s="5" t="s">
        <v>2383</v>
      </c>
      <c r="C131" s="5" t="s">
        <v>743</v>
      </c>
      <c r="D131" s="5" t="s">
        <v>744</v>
      </c>
      <c r="E131" s="5" t="s">
        <v>745</v>
      </c>
      <c r="F131" s="5" t="s">
        <v>746</v>
      </c>
      <c r="G131" s="5" t="s">
        <v>747</v>
      </c>
      <c r="H131" s="5" t="s">
        <v>3</v>
      </c>
      <c r="I131" s="8" t="s">
        <v>3262</v>
      </c>
      <c r="J131" s="6">
        <v>1</v>
      </c>
      <c r="K131" s="5" t="s">
        <v>3263</v>
      </c>
    </row>
    <row r="132" spans="1:11" ht="126" customHeight="1" x14ac:dyDescent="0.2">
      <c r="A132" s="5">
        <v>130</v>
      </c>
      <c r="B132" s="5" t="s">
        <v>2384</v>
      </c>
      <c r="C132" s="5" t="s">
        <v>749</v>
      </c>
      <c r="D132" s="5" t="s">
        <v>750</v>
      </c>
      <c r="E132" s="5" t="s">
        <v>751</v>
      </c>
      <c r="F132" s="5" t="s">
        <v>752</v>
      </c>
      <c r="G132" s="5" t="s">
        <v>753</v>
      </c>
      <c r="H132" s="5" t="s">
        <v>4</v>
      </c>
      <c r="I132" s="8" t="s">
        <v>3206</v>
      </c>
      <c r="J132" s="6">
        <v>0</v>
      </c>
      <c r="K132" s="5"/>
    </row>
    <row r="133" spans="1:11" ht="112" customHeight="1" x14ac:dyDescent="0.2">
      <c r="A133" s="5">
        <v>131</v>
      </c>
      <c r="B133" s="5" t="s">
        <v>2385</v>
      </c>
      <c r="C133" s="5" t="s">
        <v>425</v>
      </c>
      <c r="D133" s="5" t="s">
        <v>426</v>
      </c>
      <c r="E133" s="5" t="s">
        <v>755</v>
      </c>
      <c r="F133" s="5" t="s">
        <v>756</v>
      </c>
      <c r="G133" s="5" t="s">
        <v>757</v>
      </c>
      <c r="H133" s="5" t="s">
        <v>2</v>
      </c>
      <c r="I133" s="8" t="s">
        <v>3206</v>
      </c>
      <c r="J133" s="6">
        <v>0</v>
      </c>
      <c r="K133" s="5"/>
    </row>
    <row r="134" spans="1:11" ht="84" customHeight="1" x14ac:dyDescent="0.2">
      <c r="A134" s="5">
        <v>132</v>
      </c>
      <c r="B134" s="5" t="s">
        <v>2386</v>
      </c>
      <c r="C134" s="5" t="s">
        <v>759</v>
      </c>
      <c r="D134" s="5" t="s">
        <v>760</v>
      </c>
      <c r="E134" s="5" t="s">
        <v>761</v>
      </c>
      <c r="F134" s="5" t="s">
        <v>762</v>
      </c>
      <c r="G134" s="5" t="s">
        <v>763</v>
      </c>
      <c r="H134" s="5" t="s">
        <v>2</v>
      </c>
      <c r="I134" s="8" t="s">
        <v>3264</v>
      </c>
      <c r="J134" s="6">
        <v>0</v>
      </c>
      <c r="K134" s="5"/>
    </row>
    <row r="135" spans="1:11" ht="84" customHeight="1" x14ac:dyDescent="0.2">
      <c r="A135" s="5">
        <v>133</v>
      </c>
      <c r="B135" s="5" t="s">
        <v>2387</v>
      </c>
      <c r="C135" s="5" t="s">
        <v>271</v>
      </c>
      <c r="D135" s="5" t="s">
        <v>273</v>
      </c>
      <c r="E135" s="5" t="s">
        <v>765</v>
      </c>
      <c r="F135" s="5" t="s">
        <v>274</v>
      </c>
      <c r="G135" s="5" t="s">
        <v>275</v>
      </c>
      <c r="H135" s="5" t="s">
        <v>5</v>
      </c>
      <c r="I135" s="8" t="s">
        <v>3206</v>
      </c>
      <c r="J135" s="6">
        <v>0</v>
      </c>
      <c r="K135" s="5"/>
    </row>
    <row r="136" spans="1:11" ht="126" customHeight="1" x14ac:dyDescent="0.2">
      <c r="A136" s="5">
        <v>134</v>
      </c>
      <c r="B136" s="5" t="s">
        <v>2388</v>
      </c>
      <c r="C136" s="5" t="s">
        <v>767</v>
      </c>
      <c r="D136" s="5" t="s">
        <v>768</v>
      </c>
      <c r="E136" s="5" t="s">
        <v>769</v>
      </c>
      <c r="F136" s="5" t="s">
        <v>770</v>
      </c>
      <c r="G136" s="5" t="s">
        <v>771</v>
      </c>
      <c r="H136" s="5" t="s">
        <v>5</v>
      </c>
      <c r="I136" s="8" t="s">
        <v>3206</v>
      </c>
      <c r="J136" s="6">
        <v>0</v>
      </c>
      <c r="K136" s="5"/>
    </row>
    <row r="137" spans="1:11" ht="154" customHeight="1" x14ac:dyDescent="0.2">
      <c r="A137" s="5">
        <v>135</v>
      </c>
      <c r="B137" s="5" t="s">
        <v>2389</v>
      </c>
      <c r="C137" s="5" t="s">
        <v>773</v>
      </c>
      <c r="D137" s="5" t="s">
        <v>774</v>
      </c>
      <c r="E137" s="5" t="s">
        <v>775</v>
      </c>
      <c r="F137" s="5" t="s">
        <v>776</v>
      </c>
      <c r="G137" s="5" t="s">
        <v>777</v>
      </c>
      <c r="H137" s="5" t="s">
        <v>2</v>
      </c>
      <c r="I137" s="8" t="s">
        <v>3206</v>
      </c>
      <c r="J137" s="6">
        <v>0</v>
      </c>
      <c r="K137" s="5"/>
    </row>
    <row r="138" spans="1:11" ht="140" customHeight="1" x14ac:dyDescent="0.2">
      <c r="A138" s="5">
        <v>136</v>
      </c>
      <c r="B138" s="5" t="s">
        <v>2390</v>
      </c>
      <c r="C138" s="5" t="s">
        <v>778</v>
      </c>
      <c r="D138" s="5" t="s">
        <v>257</v>
      </c>
      <c r="E138" s="5" t="s">
        <v>779</v>
      </c>
      <c r="F138" s="5" t="s">
        <v>780</v>
      </c>
      <c r="G138" s="5" t="s">
        <v>781</v>
      </c>
      <c r="H138" s="5" t="s">
        <v>3</v>
      </c>
      <c r="I138" s="8" t="s">
        <v>3206</v>
      </c>
      <c r="J138" s="6">
        <v>0</v>
      </c>
      <c r="K138" s="5"/>
    </row>
    <row r="139" spans="1:11" ht="196" customHeight="1" x14ac:dyDescent="0.2">
      <c r="A139" s="5">
        <v>137</v>
      </c>
      <c r="B139" s="5" t="s">
        <v>2391</v>
      </c>
      <c r="C139" s="5" t="s">
        <v>783</v>
      </c>
      <c r="D139" s="5" t="s">
        <v>784</v>
      </c>
      <c r="E139" s="5" t="s">
        <v>785</v>
      </c>
      <c r="F139" s="5" t="s">
        <v>786</v>
      </c>
      <c r="G139" s="5" t="s">
        <v>599</v>
      </c>
      <c r="H139" s="5" t="s">
        <v>2</v>
      </c>
      <c r="I139" s="8" t="s">
        <v>3206</v>
      </c>
      <c r="J139" s="6">
        <v>0</v>
      </c>
      <c r="K139" s="5"/>
    </row>
    <row r="140" spans="1:11" ht="84" customHeight="1" x14ac:dyDescent="0.2">
      <c r="A140" s="5">
        <v>138</v>
      </c>
      <c r="B140" s="5" t="s">
        <v>2392</v>
      </c>
      <c r="C140" s="5" t="s">
        <v>787</v>
      </c>
      <c r="D140" s="5" t="s">
        <v>788</v>
      </c>
      <c r="E140" s="5" t="s">
        <v>789</v>
      </c>
      <c r="F140" s="5" t="s">
        <v>790</v>
      </c>
      <c r="G140" s="5" t="s">
        <v>791</v>
      </c>
      <c r="H140" s="5" t="s">
        <v>2</v>
      </c>
      <c r="I140" s="8" t="s">
        <v>3206</v>
      </c>
      <c r="J140" s="6">
        <v>0</v>
      </c>
      <c r="K140" s="5"/>
    </row>
    <row r="141" spans="1:11" ht="140" customHeight="1" x14ac:dyDescent="0.2">
      <c r="A141" s="5">
        <v>139</v>
      </c>
      <c r="B141" s="5" t="s">
        <v>2393</v>
      </c>
      <c r="C141" s="5" t="s">
        <v>793</v>
      </c>
      <c r="D141" s="5" t="s">
        <v>794</v>
      </c>
      <c r="E141" s="5" t="s">
        <v>795</v>
      </c>
      <c r="F141" s="5" t="s">
        <v>796</v>
      </c>
      <c r="G141" s="5" t="s">
        <v>797</v>
      </c>
      <c r="H141" s="5" t="s">
        <v>3</v>
      </c>
      <c r="I141" s="8" t="s">
        <v>3206</v>
      </c>
      <c r="J141" s="6">
        <v>0</v>
      </c>
      <c r="K141" s="5"/>
    </row>
    <row r="142" spans="1:11" ht="112" customHeight="1" x14ac:dyDescent="0.2">
      <c r="A142" s="5">
        <v>140</v>
      </c>
      <c r="B142" s="5" t="s">
        <v>2394</v>
      </c>
      <c r="C142" s="5" t="s">
        <v>799</v>
      </c>
      <c r="D142" s="5" t="s">
        <v>78</v>
      </c>
      <c r="E142" s="5" t="s">
        <v>800</v>
      </c>
      <c r="F142" s="5" t="s">
        <v>801</v>
      </c>
      <c r="G142" s="5" t="s">
        <v>802</v>
      </c>
      <c r="H142" s="5" t="s">
        <v>5</v>
      </c>
      <c r="I142" s="8" t="s">
        <v>3206</v>
      </c>
      <c r="J142" s="6">
        <v>0</v>
      </c>
      <c r="K142" s="5"/>
    </row>
    <row r="143" spans="1:11" ht="154" customHeight="1" x14ac:dyDescent="0.2">
      <c r="A143" s="5">
        <v>141</v>
      </c>
      <c r="B143" s="5" t="s">
        <v>2395</v>
      </c>
      <c r="C143" s="5" t="s">
        <v>804</v>
      </c>
      <c r="D143" s="5" t="s">
        <v>805</v>
      </c>
      <c r="E143" s="5" t="s">
        <v>806</v>
      </c>
      <c r="F143" s="5" t="s">
        <v>807</v>
      </c>
      <c r="G143" s="5" t="s">
        <v>808</v>
      </c>
      <c r="H143" s="5" t="s">
        <v>5</v>
      </c>
      <c r="I143" s="8" t="s">
        <v>3265</v>
      </c>
      <c r="J143" s="6">
        <v>0</v>
      </c>
      <c r="K143" s="5"/>
    </row>
    <row r="144" spans="1:11" ht="196" customHeight="1" x14ac:dyDescent="0.2">
      <c r="A144" s="5">
        <v>142</v>
      </c>
      <c r="B144" s="5" t="s">
        <v>2396</v>
      </c>
      <c r="C144" s="5" t="s">
        <v>810</v>
      </c>
      <c r="D144" s="5" t="s">
        <v>811</v>
      </c>
      <c r="E144" s="5" t="s">
        <v>812</v>
      </c>
      <c r="F144" s="5" t="s">
        <v>813</v>
      </c>
      <c r="G144" s="5" t="s">
        <v>814</v>
      </c>
      <c r="H144" s="5" t="s">
        <v>3</v>
      </c>
      <c r="I144" s="8" t="s">
        <v>3266</v>
      </c>
      <c r="J144" s="6">
        <v>0</v>
      </c>
      <c r="K144" s="5" t="s">
        <v>3267</v>
      </c>
    </row>
    <row r="145" spans="1:11" ht="126" customHeight="1" x14ac:dyDescent="0.2">
      <c r="A145" s="5">
        <v>143</v>
      </c>
      <c r="B145" s="5" t="s">
        <v>2397</v>
      </c>
      <c r="C145" s="5" t="s">
        <v>816</v>
      </c>
      <c r="D145" s="5" t="s">
        <v>817</v>
      </c>
      <c r="E145" s="5" t="s">
        <v>818</v>
      </c>
      <c r="F145" s="5" t="s">
        <v>819</v>
      </c>
      <c r="G145" s="5" t="s">
        <v>820</v>
      </c>
      <c r="H145" s="5" t="s">
        <v>2</v>
      </c>
      <c r="I145" s="8" t="s">
        <v>3268</v>
      </c>
      <c r="J145" s="6">
        <v>1</v>
      </c>
      <c r="K145" s="5"/>
    </row>
    <row r="146" spans="1:11" ht="126" customHeight="1" x14ac:dyDescent="0.2">
      <c r="A146" s="5">
        <v>144</v>
      </c>
      <c r="B146" s="5" t="s">
        <v>2398</v>
      </c>
      <c r="C146" s="5" t="s">
        <v>822</v>
      </c>
      <c r="D146" s="5" t="s">
        <v>823</v>
      </c>
      <c r="E146" s="5" t="s">
        <v>824</v>
      </c>
      <c r="F146" s="5" t="s">
        <v>825</v>
      </c>
      <c r="G146" s="5" t="s">
        <v>826</v>
      </c>
      <c r="H146" s="5" t="s">
        <v>3</v>
      </c>
      <c r="I146" s="8" t="s">
        <v>3206</v>
      </c>
      <c r="J146" s="6">
        <v>0</v>
      </c>
      <c r="K146" s="5"/>
    </row>
    <row r="147" spans="1:11" ht="112" customHeight="1" x14ac:dyDescent="0.2">
      <c r="A147" s="5">
        <v>145</v>
      </c>
      <c r="B147" s="5" t="s">
        <v>2399</v>
      </c>
      <c r="C147" s="5" t="s">
        <v>828</v>
      </c>
      <c r="D147" s="5" t="s">
        <v>829</v>
      </c>
      <c r="E147" s="5" t="s">
        <v>830</v>
      </c>
      <c r="F147" s="5" t="s">
        <v>831</v>
      </c>
      <c r="G147" s="5" t="s">
        <v>832</v>
      </c>
      <c r="H147" s="5" t="s">
        <v>5</v>
      </c>
      <c r="I147" s="8" t="s">
        <v>3206</v>
      </c>
      <c r="J147" s="6">
        <v>0</v>
      </c>
      <c r="K147" s="5"/>
    </row>
    <row r="148" spans="1:11" ht="196" customHeight="1" x14ac:dyDescent="0.2">
      <c r="A148" s="5">
        <v>146</v>
      </c>
      <c r="B148" s="5" t="s">
        <v>2400</v>
      </c>
      <c r="C148" s="5" t="s">
        <v>834</v>
      </c>
      <c r="D148" s="5" t="s">
        <v>835</v>
      </c>
      <c r="E148" s="5" t="s">
        <v>836</v>
      </c>
      <c r="F148" s="5" t="s">
        <v>837</v>
      </c>
      <c r="G148" s="5" t="s">
        <v>838</v>
      </c>
      <c r="H148" s="5" t="s">
        <v>4</v>
      </c>
      <c r="I148" s="8" t="s">
        <v>3269</v>
      </c>
      <c r="J148" s="6">
        <v>1</v>
      </c>
      <c r="K148" s="5"/>
    </row>
    <row r="149" spans="1:11" ht="56" customHeight="1" x14ac:dyDescent="0.2">
      <c r="A149" s="5">
        <v>147</v>
      </c>
      <c r="B149" s="5" t="s">
        <v>2401</v>
      </c>
      <c r="C149" s="5" t="s">
        <v>574</v>
      </c>
      <c r="D149" s="5" t="s">
        <v>575</v>
      </c>
      <c r="E149" s="5" t="s">
        <v>576</v>
      </c>
      <c r="F149" s="5" t="s">
        <v>839</v>
      </c>
      <c r="G149" s="5" t="s">
        <v>577</v>
      </c>
      <c r="H149" s="5" t="s">
        <v>3</v>
      </c>
      <c r="I149" s="8" t="s">
        <v>3250</v>
      </c>
      <c r="J149" s="6">
        <v>0</v>
      </c>
      <c r="K149" s="5"/>
    </row>
    <row r="150" spans="1:11" ht="42" customHeight="1" x14ac:dyDescent="0.2">
      <c r="A150" s="5">
        <v>148</v>
      </c>
      <c r="B150" s="5" t="s">
        <v>2402</v>
      </c>
      <c r="C150" s="5" t="s">
        <v>652</v>
      </c>
      <c r="D150" s="5" t="s">
        <v>651</v>
      </c>
      <c r="E150" s="5" t="s">
        <v>654</v>
      </c>
      <c r="F150" s="5" t="s">
        <v>653</v>
      </c>
      <c r="G150" s="5" t="s">
        <v>840</v>
      </c>
      <c r="H150" s="5" t="s">
        <v>3</v>
      </c>
      <c r="I150" s="8" t="s">
        <v>3206</v>
      </c>
      <c r="J150" s="6">
        <v>0</v>
      </c>
      <c r="K150" s="5"/>
    </row>
    <row r="151" spans="1:11" ht="168" customHeight="1" x14ac:dyDescent="0.2">
      <c r="A151" s="5">
        <v>149</v>
      </c>
      <c r="B151" s="5" t="s">
        <v>2403</v>
      </c>
      <c r="C151" s="5" t="s">
        <v>841</v>
      </c>
      <c r="D151" s="5" t="s">
        <v>842</v>
      </c>
      <c r="E151" s="5" t="s">
        <v>843</v>
      </c>
      <c r="F151" s="5" t="s">
        <v>844</v>
      </c>
      <c r="G151" s="5" t="s">
        <v>845</v>
      </c>
      <c r="H151" s="5" t="s">
        <v>2</v>
      </c>
      <c r="I151" s="8" t="s">
        <v>3270</v>
      </c>
      <c r="J151" s="6">
        <v>1</v>
      </c>
      <c r="K151" s="5"/>
    </row>
    <row r="152" spans="1:11" ht="126" customHeight="1" x14ac:dyDescent="0.2">
      <c r="A152" s="5">
        <v>150</v>
      </c>
      <c r="B152" s="5" t="s">
        <v>2404</v>
      </c>
      <c r="C152" s="5" t="s">
        <v>159</v>
      </c>
      <c r="D152" s="5" t="s">
        <v>160</v>
      </c>
      <c r="E152" s="5" t="s">
        <v>161</v>
      </c>
      <c r="F152" s="5" t="s">
        <v>162</v>
      </c>
      <c r="G152" s="5" t="s">
        <v>847</v>
      </c>
      <c r="H152" s="5" t="s">
        <v>3</v>
      </c>
      <c r="I152" s="8" t="s">
        <v>3206</v>
      </c>
      <c r="J152" s="6">
        <v>0</v>
      </c>
      <c r="K152" s="5"/>
    </row>
    <row r="153" spans="1:11" ht="126" customHeight="1" x14ac:dyDescent="0.2">
      <c r="A153" s="5">
        <v>151</v>
      </c>
      <c r="B153" s="5" t="s">
        <v>2405</v>
      </c>
      <c r="C153" s="5" t="s">
        <v>849</v>
      </c>
      <c r="D153" s="5" t="s">
        <v>425</v>
      </c>
      <c r="E153" s="5" t="s">
        <v>427</v>
      </c>
      <c r="F153" s="5" t="s">
        <v>850</v>
      </c>
      <c r="G153" s="5" t="s">
        <v>851</v>
      </c>
      <c r="H153" s="5" t="s">
        <v>3</v>
      </c>
      <c r="I153" s="8" t="s">
        <v>3206</v>
      </c>
      <c r="J153" s="6">
        <v>0</v>
      </c>
      <c r="K153" s="5"/>
    </row>
    <row r="154" spans="1:11" ht="70" customHeight="1" x14ac:dyDescent="0.2">
      <c r="A154" s="5">
        <v>152</v>
      </c>
      <c r="B154" s="5" t="s">
        <v>2406</v>
      </c>
      <c r="C154" s="5" t="s">
        <v>853</v>
      </c>
      <c r="D154" s="5" t="s">
        <v>854</v>
      </c>
      <c r="E154" s="5" t="s">
        <v>855</v>
      </c>
      <c r="F154" s="5" t="s">
        <v>856</v>
      </c>
      <c r="G154" s="5" t="s">
        <v>857</v>
      </c>
      <c r="H154" s="5" t="s">
        <v>2</v>
      </c>
      <c r="I154" s="8" t="s">
        <v>3271</v>
      </c>
      <c r="J154" s="6">
        <v>1</v>
      </c>
      <c r="K154" s="5"/>
    </row>
    <row r="155" spans="1:11" ht="126" customHeight="1" x14ac:dyDescent="0.2">
      <c r="A155" s="5">
        <v>153</v>
      </c>
      <c r="B155" s="5" t="s">
        <v>2407</v>
      </c>
      <c r="C155" s="5" t="s">
        <v>859</v>
      </c>
      <c r="D155" s="5" t="s">
        <v>860</v>
      </c>
      <c r="E155" s="5" t="s">
        <v>861</v>
      </c>
      <c r="F155" s="5" t="s">
        <v>862</v>
      </c>
      <c r="G155" s="5" t="s">
        <v>863</v>
      </c>
      <c r="H155" s="5" t="s">
        <v>4</v>
      </c>
      <c r="I155" s="8" t="s">
        <v>3206</v>
      </c>
      <c r="J155" s="6">
        <v>0</v>
      </c>
      <c r="K155" s="5"/>
    </row>
    <row r="156" spans="1:11" ht="210" customHeight="1" x14ac:dyDescent="0.2">
      <c r="A156" s="5">
        <v>154</v>
      </c>
      <c r="B156" s="5" t="s">
        <v>2408</v>
      </c>
      <c r="C156" s="5" t="s">
        <v>865</v>
      </c>
      <c r="D156" s="5" t="s">
        <v>866</v>
      </c>
      <c r="E156" s="5" t="s">
        <v>867</v>
      </c>
      <c r="F156" s="5" t="s">
        <v>868</v>
      </c>
      <c r="G156" s="5" t="s">
        <v>869</v>
      </c>
      <c r="H156" s="5" t="s">
        <v>2</v>
      </c>
      <c r="I156" s="8" t="s">
        <v>3206</v>
      </c>
      <c r="J156" s="6">
        <v>0</v>
      </c>
      <c r="K156" s="5"/>
    </row>
    <row r="157" spans="1:11" ht="98" customHeight="1" x14ac:dyDescent="0.2">
      <c r="A157" s="5">
        <v>155</v>
      </c>
      <c r="B157" s="5" t="s">
        <v>2409</v>
      </c>
      <c r="C157" s="5" t="s">
        <v>112</v>
      </c>
      <c r="D157" s="5" t="s">
        <v>870</v>
      </c>
      <c r="E157" s="5" t="s">
        <v>871</v>
      </c>
      <c r="F157" s="5" t="s">
        <v>872</v>
      </c>
      <c r="G157" s="5" t="s">
        <v>873</v>
      </c>
      <c r="H157" s="5" t="s">
        <v>6</v>
      </c>
      <c r="I157" s="8" t="s">
        <v>3206</v>
      </c>
      <c r="J157" s="6">
        <v>0</v>
      </c>
      <c r="K157" s="5"/>
    </row>
    <row r="158" spans="1:11" ht="98" customHeight="1" x14ac:dyDescent="0.2">
      <c r="A158" s="5">
        <v>156</v>
      </c>
      <c r="B158" s="5" t="s">
        <v>2410</v>
      </c>
      <c r="C158" s="5" t="s">
        <v>875</v>
      </c>
      <c r="D158" s="5" t="s">
        <v>876</v>
      </c>
      <c r="E158" s="5" t="s">
        <v>877</v>
      </c>
      <c r="F158" s="5" t="s">
        <v>878</v>
      </c>
      <c r="G158" s="5" t="s">
        <v>879</v>
      </c>
      <c r="H158" s="5" t="s">
        <v>2</v>
      </c>
      <c r="I158" s="8" t="s">
        <v>3206</v>
      </c>
      <c r="J158" s="6">
        <v>0</v>
      </c>
      <c r="K158" s="5"/>
    </row>
    <row r="159" spans="1:11" ht="224" customHeight="1" x14ac:dyDescent="0.2">
      <c r="A159" s="5">
        <v>157</v>
      </c>
      <c r="B159" s="5" t="s">
        <v>2411</v>
      </c>
      <c r="C159" s="5" t="s">
        <v>881</v>
      </c>
      <c r="D159" s="5" t="s">
        <v>882</v>
      </c>
      <c r="E159" s="5" t="s">
        <v>883</v>
      </c>
      <c r="F159" s="5" t="s">
        <v>884</v>
      </c>
      <c r="G159" s="5" t="s">
        <v>885</v>
      </c>
      <c r="H159" s="5" t="s">
        <v>2</v>
      </c>
      <c r="I159" s="8" t="s">
        <v>3206</v>
      </c>
      <c r="J159" s="6">
        <v>0</v>
      </c>
      <c r="K159" s="5"/>
    </row>
    <row r="160" spans="1:11" ht="112" customHeight="1" x14ac:dyDescent="0.2">
      <c r="A160" s="5">
        <v>158</v>
      </c>
      <c r="B160" s="5" t="s">
        <v>2412</v>
      </c>
      <c r="C160" s="5" t="s">
        <v>887</v>
      </c>
      <c r="D160" s="5" t="s">
        <v>888</v>
      </c>
      <c r="E160" s="5" t="s">
        <v>889</v>
      </c>
      <c r="F160" s="5" t="s">
        <v>890</v>
      </c>
      <c r="G160" s="5" t="s">
        <v>891</v>
      </c>
      <c r="H160" s="5" t="s">
        <v>2</v>
      </c>
      <c r="I160" s="8" t="s">
        <v>3272</v>
      </c>
      <c r="J160" s="6">
        <v>0</v>
      </c>
      <c r="K160" s="5"/>
    </row>
    <row r="161" spans="1:11" ht="98" customHeight="1" x14ac:dyDescent="0.2">
      <c r="A161" s="5">
        <v>159</v>
      </c>
      <c r="B161" s="5" t="s">
        <v>2413</v>
      </c>
      <c r="C161" s="5" t="s">
        <v>893</v>
      </c>
      <c r="D161" s="5" t="s">
        <v>872</v>
      </c>
      <c r="E161" s="5" t="s">
        <v>894</v>
      </c>
      <c r="F161" s="5" t="s">
        <v>895</v>
      </c>
      <c r="G161" s="5" t="s">
        <v>896</v>
      </c>
      <c r="H161" s="5" t="s">
        <v>2</v>
      </c>
      <c r="I161" s="8" t="s">
        <v>3206</v>
      </c>
      <c r="J161" s="6">
        <v>0</v>
      </c>
      <c r="K161" s="5"/>
    </row>
    <row r="162" spans="1:11" ht="98" customHeight="1" x14ac:dyDescent="0.2">
      <c r="A162" s="5">
        <v>160</v>
      </c>
      <c r="B162" s="5" t="s">
        <v>2414</v>
      </c>
      <c r="C162" s="5" t="s">
        <v>898</v>
      </c>
      <c r="D162" s="5" t="s">
        <v>899</v>
      </c>
      <c r="E162" s="5" t="s">
        <v>900</v>
      </c>
      <c r="F162" s="5" t="s">
        <v>901</v>
      </c>
      <c r="G162" s="5" t="s">
        <v>902</v>
      </c>
      <c r="H162" s="5" t="s">
        <v>2</v>
      </c>
      <c r="I162" s="8" t="s">
        <v>3206</v>
      </c>
      <c r="J162" s="6">
        <v>0</v>
      </c>
      <c r="K162" s="5"/>
    </row>
    <row r="163" spans="1:11" ht="112" customHeight="1" x14ac:dyDescent="0.2">
      <c r="A163" s="5">
        <v>161</v>
      </c>
      <c r="B163" s="5" t="s">
        <v>2415</v>
      </c>
      <c r="C163" s="5" t="s">
        <v>904</v>
      </c>
      <c r="D163" s="5" t="s">
        <v>273</v>
      </c>
      <c r="E163" s="5" t="s">
        <v>274</v>
      </c>
      <c r="F163" s="5" t="s">
        <v>275</v>
      </c>
      <c r="G163" s="5" t="s">
        <v>905</v>
      </c>
      <c r="H163" s="5" t="s">
        <v>4</v>
      </c>
      <c r="I163" s="8" t="s">
        <v>3206</v>
      </c>
      <c r="J163" s="6">
        <v>0</v>
      </c>
      <c r="K163" s="5"/>
    </row>
    <row r="164" spans="1:11" ht="112" customHeight="1" x14ac:dyDescent="0.2">
      <c r="A164" s="5">
        <v>162</v>
      </c>
      <c r="B164" s="5" t="s">
        <v>2416</v>
      </c>
      <c r="C164" s="5" t="s">
        <v>907</v>
      </c>
      <c r="D164" s="5" t="s">
        <v>908</v>
      </c>
      <c r="E164" s="5" t="s">
        <v>324</v>
      </c>
      <c r="F164" s="5" t="s">
        <v>909</v>
      </c>
      <c r="G164" s="5" t="s">
        <v>325</v>
      </c>
      <c r="H164" s="5" t="s">
        <v>2</v>
      </c>
      <c r="I164" s="8" t="s">
        <v>3206</v>
      </c>
      <c r="J164" s="6">
        <v>0</v>
      </c>
      <c r="K164" s="5"/>
    </row>
    <row r="165" spans="1:11" ht="126" customHeight="1" x14ac:dyDescent="0.2">
      <c r="A165" s="5">
        <v>163</v>
      </c>
      <c r="B165" s="5" t="s">
        <v>2417</v>
      </c>
      <c r="C165" s="5" t="s">
        <v>911</v>
      </c>
      <c r="D165" s="5" t="s">
        <v>912</v>
      </c>
      <c r="E165" s="5" t="s">
        <v>913</v>
      </c>
      <c r="F165" s="5" t="s">
        <v>914</v>
      </c>
      <c r="G165" s="5" t="s">
        <v>915</v>
      </c>
      <c r="H165" s="5" t="s">
        <v>5</v>
      </c>
      <c r="I165" s="8" t="s">
        <v>3273</v>
      </c>
      <c r="J165" s="6">
        <v>0</v>
      </c>
      <c r="K165" s="5"/>
    </row>
    <row r="166" spans="1:11" ht="70" customHeight="1" x14ac:dyDescent="0.2">
      <c r="A166" s="5">
        <v>164</v>
      </c>
      <c r="B166" s="5" t="s">
        <v>2418</v>
      </c>
      <c r="C166" s="5" t="s">
        <v>159</v>
      </c>
      <c r="D166" s="5" t="s">
        <v>160</v>
      </c>
      <c r="E166" s="5" t="s">
        <v>161</v>
      </c>
      <c r="F166" s="5" t="s">
        <v>162</v>
      </c>
      <c r="G166" s="5" t="s">
        <v>917</v>
      </c>
      <c r="H166" s="5" t="s">
        <v>2</v>
      </c>
      <c r="I166" s="8" t="s">
        <v>3206</v>
      </c>
      <c r="J166" s="6">
        <v>0</v>
      </c>
      <c r="K166" s="5"/>
    </row>
    <row r="167" spans="1:11" ht="98" customHeight="1" x14ac:dyDescent="0.2">
      <c r="A167" s="5">
        <v>165</v>
      </c>
      <c r="B167" s="5" t="s">
        <v>2419</v>
      </c>
      <c r="C167" s="5" t="s">
        <v>918</v>
      </c>
      <c r="D167" s="5" t="s">
        <v>919</v>
      </c>
      <c r="E167" s="5" t="s">
        <v>920</v>
      </c>
      <c r="F167" s="5" t="s">
        <v>240</v>
      </c>
      <c r="G167" s="5" t="s">
        <v>921</v>
      </c>
      <c r="H167" s="5" t="s">
        <v>2</v>
      </c>
      <c r="I167" s="8" t="s">
        <v>3206</v>
      </c>
      <c r="J167" s="6">
        <v>0</v>
      </c>
      <c r="K167" s="5"/>
    </row>
    <row r="168" spans="1:11" ht="98" customHeight="1" x14ac:dyDescent="0.2">
      <c r="A168" s="5">
        <v>166</v>
      </c>
      <c r="B168" s="5" t="s">
        <v>2420</v>
      </c>
      <c r="C168" s="5" t="s">
        <v>922</v>
      </c>
      <c r="D168" s="5" t="s">
        <v>923</v>
      </c>
      <c r="E168" s="5" t="s">
        <v>924</v>
      </c>
      <c r="F168" s="5" t="s">
        <v>925</v>
      </c>
      <c r="G168" s="5" t="s">
        <v>926</v>
      </c>
      <c r="H168" s="5" t="s">
        <v>2</v>
      </c>
      <c r="I168" s="8" t="s">
        <v>3274</v>
      </c>
      <c r="J168" s="6">
        <v>1</v>
      </c>
      <c r="K168" s="5"/>
    </row>
    <row r="169" spans="1:11" ht="70" customHeight="1" x14ac:dyDescent="0.2">
      <c r="A169" s="5">
        <v>167</v>
      </c>
      <c r="B169" s="5" t="s">
        <v>2421</v>
      </c>
      <c r="C169" s="5" t="s">
        <v>216</v>
      </c>
      <c r="D169" s="5" t="s">
        <v>928</v>
      </c>
      <c r="E169" s="5" t="s">
        <v>675</v>
      </c>
      <c r="F169" s="5" t="s">
        <v>929</v>
      </c>
      <c r="G169" s="5" t="s">
        <v>930</v>
      </c>
      <c r="H169" s="5" t="s">
        <v>2</v>
      </c>
      <c r="I169" s="8" t="s">
        <v>3206</v>
      </c>
      <c r="J169" s="6">
        <v>0</v>
      </c>
      <c r="K169" s="5"/>
    </row>
    <row r="170" spans="1:11" ht="154" customHeight="1" x14ac:dyDescent="0.2">
      <c r="A170" s="5">
        <v>168</v>
      </c>
      <c r="B170" s="5" t="s">
        <v>2422</v>
      </c>
      <c r="C170" s="5" t="s">
        <v>932</v>
      </c>
      <c r="D170" s="5" t="s">
        <v>933</v>
      </c>
      <c r="E170" s="5" t="s">
        <v>218</v>
      </c>
      <c r="F170" s="5" t="s">
        <v>934</v>
      </c>
      <c r="G170" s="5" t="s">
        <v>935</v>
      </c>
      <c r="H170" s="5" t="s">
        <v>5</v>
      </c>
      <c r="I170" s="8" t="s">
        <v>3206</v>
      </c>
      <c r="J170" s="6">
        <v>0</v>
      </c>
      <c r="K170" s="5"/>
    </row>
    <row r="171" spans="1:11" ht="84" customHeight="1" x14ac:dyDescent="0.2">
      <c r="A171" s="5">
        <v>169</v>
      </c>
      <c r="B171" s="5" t="s">
        <v>2423</v>
      </c>
      <c r="C171" s="5" t="s">
        <v>937</v>
      </c>
      <c r="D171" s="5" t="s">
        <v>938</v>
      </c>
      <c r="E171" s="5" t="s">
        <v>939</v>
      </c>
      <c r="F171" s="5" t="s">
        <v>940</v>
      </c>
      <c r="G171" s="5" t="s">
        <v>221</v>
      </c>
      <c r="H171" s="5" t="s">
        <v>4</v>
      </c>
      <c r="I171" s="8" t="s">
        <v>3206</v>
      </c>
      <c r="J171" s="6">
        <v>0</v>
      </c>
      <c r="K171" s="5"/>
    </row>
    <row r="172" spans="1:11" ht="98" customHeight="1" x14ac:dyDescent="0.2">
      <c r="A172" s="5">
        <v>170</v>
      </c>
      <c r="B172" s="5" t="s">
        <v>2424</v>
      </c>
      <c r="C172" s="5" t="s">
        <v>942</v>
      </c>
      <c r="D172" s="5" t="s">
        <v>332</v>
      </c>
      <c r="E172" s="5" t="s">
        <v>943</v>
      </c>
      <c r="F172" s="5" t="s">
        <v>934</v>
      </c>
      <c r="G172" s="5" t="s">
        <v>944</v>
      </c>
      <c r="H172" s="5" t="s">
        <v>3</v>
      </c>
      <c r="I172" s="8" t="s">
        <v>3275</v>
      </c>
      <c r="J172" s="6">
        <v>0</v>
      </c>
      <c r="K172" s="5" t="s">
        <v>3276</v>
      </c>
    </row>
    <row r="173" spans="1:11" ht="84" customHeight="1" x14ac:dyDescent="0.2">
      <c r="A173" s="5">
        <v>171</v>
      </c>
      <c r="B173" s="5" t="s">
        <v>2425</v>
      </c>
      <c r="C173" s="5" t="s">
        <v>946</v>
      </c>
      <c r="D173" s="5" t="s">
        <v>947</v>
      </c>
      <c r="E173" s="5" t="s">
        <v>948</v>
      </c>
      <c r="F173" s="5" t="s">
        <v>949</v>
      </c>
      <c r="G173" s="5" t="s">
        <v>950</v>
      </c>
      <c r="H173" s="5" t="s">
        <v>2</v>
      </c>
      <c r="I173" s="8" t="s">
        <v>3206</v>
      </c>
      <c r="J173" s="6">
        <v>0</v>
      </c>
      <c r="K173" s="5"/>
    </row>
    <row r="174" spans="1:11" ht="112" customHeight="1" x14ac:dyDescent="0.2">
      <c r="A174" s="5">
        <v>172</v>
      </c>
      <c r="B174" s="5" t="s">
        <v>2426</v>
      </c>
      <c r="C174" s="5" t="s">
        <v>951</v>
      </c>
      <c r="D174" s="5" t="s">
        <v>952</v>
      </c>
      <c r="E174" s="5" t="s">
        <v>75</v>
      </c>
      <c r="F174" s="5" t="s">
        <v>953</v>
      </c>
      <c r="G174" s="5" t="s">
        <v>954</v>
      </c>
      <c r="H174" s="5" t="s">
        <v>6</v>
      </c>
      <c r="I174" s="8" t="s">
        <v>3277</v>
      </c>
      <c r="J174" s="6">
        <v>0</v>
      </c>
      <c r="K174" s="5"/>
    </row>
    <row r="175" spans="1:11" ht="98" customHeight="1" x14ac:dyDescent="0.2">
      <c r="A175" s="5">
        <v>173</v>
      </c>
      <c r="B175" s="5" t="s">
        <v>2427</v>
      </c>
      <c r="C175" s="5" t="s">
        <v>956</v>
      </c>
      <c r="D175" s="5" t="s">
        <v>957</v>
      </c>
      <c r="E175" s="5" t="s">
        <v>958</v>
      </c>
      <c r="F175" s="5" t="s">
        <v>959</v>
      </c>
      <c r="G175" s="5" t="s">
        <v>960</v>
      </c>
      <c r="H175" s="5" t="s">
        <v>2</v>
      </c>
      <c r="I175" s="8" t="s">
        <v>3219</v>
      </c>
      <c r="J175" s="6">
        <v>1</v>
      </c>
      <c r="K175" s="5"/>
    </row>
    <row r="176" spans="1:11" ht="182" customHeight="1" x14ac:dyDescent="0.2">
      <c r="A176" s="5">
        <v>174</v>
      </c>
      <c r="B176" s="5" t="s">
        <v>2428</v>
      </c>
      <c r="C176" s="5" t="s">
        <v>962</v>
      </c>
      <c r="D176" s="5" t="s">
        <v>963</v>
      </c>
      <c r="E176" s="5" t="s">
        <v>964</v>
      </c>
      <c r="F176" s="5" t="s">
        <v>965</v>
      </c>
      <c r="G176" s="5" t="s">
        <v>966</v>
      </c>
      <c r="H176" s="5" t="s">
        <v>2</v>
      </c>
      <c r="I176" s="8" t="s">
        <v>3206</v>
      </c>
      <c r="J176" s="6">
        <v>0</v>
      </c>
      <c r="K176" s="5"/>
    </row>
    <row r="177" spans="1:11" ht="84" customHeight="1" x14ac:dyDescent="0.2">
      <c r="A177" s="5">
        <v>175</v>
      </c>
      <c r="B177" s="5" t="s">
        <v>2429</v>
      </c>
      <c r="C177" s="5" t="s">
        <v>968</v>
      </c>
      <c r="D177" s="5" t="s">
        <v>969</v>
      </c>
      <c r="E177" s="5" t="s">
        <v>970</v>
      </c>
      <c r="F177" s="5" t="s">
        <v>971</v>
      </c>
      <c r="G177" s="5" t="s">
        <v>972</v>
      </c>
      <c r="H177" s="5" t="s">
        <v>3</v>
      </c>
      <c r="I177" s="8" t="s">
        <v>3206</v>
      </c>
      <c r="J177" s="6">
        <v>0</v>
      </c>
      <c r="K177" s="5"/>
    </row>
    <row r="178" spans="1:11" ht="112" customHeight="1" x14ac:dyDescent="0.2">
      <c r="A178" s="5">
        <v>176</v>
      </c>
      <c r="B178" s="5" t="s">
        <v>2430</v>
      </c>
      <c r="C178" s="5" t="s">
        <v>974</v>
      </c>
      <c r="D178" s="5" t="s">
        <v>975</v>
      </c>
      <c r="E178" s="5" t="s">
        <v>976</v>
      </c>
      <c r="F178" s="5" t="s">
        <v>977</v>
      </c>
      <c r="G178" s="5" t="s">
        <v>111</v>
      </c>
      <c r="H178" s="5" t="s">
        <v>2</v>
      </c>
      <c r="I178" s="8" t="s">
        <v>3278</v>
      </c>
      <c r="J178" s="6">
        <v>0</v>
      </c>
      <c r="K178" s="5"/>
    </row>
    <row r="179" spans="1:11" ht="84" customHeight="1" x14ac:dyDescent="0.2">
      <c r="A179" s="5">
        <v>177</v>
      </c>
      <c r="B179" s="5" t="s">
        <v>2431</v>
      </c>
      <c r="C179" s="5" t="s">
        <v>979</v>
      </c>
      <c r="D179" s="5" t="s">
        <v>356</v>
      </c>
      <c r="E179" s="5" t="s">
        <v>980</v>
      </c>
      <c r="F179" s="5" t="s">
        <v>358</v>
      </c>
      <c r="G179" s="5" t="s">
        <v>981</v>
      </c>
      <c r="H179" s="5" t="s">
        <v>4</v>
      </c>
      <c r="I179" s="8" t="s">
        <v>3206</v>
      </c>
      <c r="J179" s="6">
        <v>0</v>
      </c>
      <c r="K179" s="5"/>
    </row>
    <row r="180" spans="1:11" ht="140" customHeight="1" x14ac:dyDescent="0.2">
      <c r="A180" s="5">
        <v>178</v>
      </c>
      <c r="B180" s="5" t="s">
        <v>2432</v>
      </c>
      <c r="C180" s="5" t="s">
        <v>982</v>
      </c>
      <c r="D180" s="5" t="s">
        <v>983</v>
      </c>
      <c r="E180" s="5" t="s">
        <v>984</v>
      </c>
      <c r="F180" s="5" t="s">
        <v>985</v>
      </c>
      <c r="G180" s="5" t="s">
        <v>986</v>
      </c>
      <c r="H180" s="5" t="s">
        <v>2</v>
      </c>
      <c r="I180" s="8" t="s">
        <v>3279</v>
      </c>
      <c r="J180" s="6">
        <v>1</v>
      </c>
      <c r="K180" s="5"/>
    </row>
    <row r="181" spans="1:11" ht="140" customHeight="1" x14ac:dyDescent="0.2">
      <c r="A181" s="5">
        <v>179</v>
      </c>
      <c r="B181" s="5" t="s">
        <v>2433</v>
      </c>
      <c r="C181" s="5" t="s">
        <v>988</v>
      </c>
      <c r="D181" s="5" t="s">
        <v>989</v>
      </c>
      <c r="E181" s="5" t="s">
        <v>990</v>
      </c>
      <c r="F181" s="5" t="s">
        <v>991</v>
      </c>
      <c r="G181" s="5" t="s">
        <v>992</v>
      </c>
      <c r="H181" s="5" t="s">
        <v>2</v>
      </c>
      <c r="I181" s="8" t="s">
        <v>3206</v>
      </c>
      <c r="J181" s="6">
        <v>0</v>
      </c>
      <c r="K181" s="5"/>
    </row>
    <row r="182" spans="1:11" ht="126" customHeight="1" x14ac:dyDescent="0.2">
      <c r="A182" s="5">
        <v>180</v>
      </c>
      <c r="B182" s="5" t="s">
        <v>2434</v>
      </c>
      <c r="C182" s="5" t="s">
        <v>994</v>
      </c>
      <c r="D182" s="5" t="s">
        <v>995</v>
      </c>
      <c r="E182" s="5" t="s">
        <v>996</v>
      </c>
      <c r="F182" s="5" t="s">
        <v>997</v>
      </c>
      <c r="G182" s="5" t="s">
        <v>998</v>
      </c>
      <c r="H182" s="5" t="s">
        <v>3</v>
      </c>
      <c r="I182" s="8" t="s">
        <v>3206</v>
      </c>
      <c r="J182" s="6">
        <v>0</v>
      </c>
      <c r="K182" s="5"/>
    </row>
    <row r="183" spans="1:11" ht="140" customHeight="1" x14ac:dyDescent="0.2">
      <c r="A183" s="5">
        <v>181</v>
      </c>
      <c r="B183" s="5" t="s">
        <v>2435</v>
      </c>
      <c r="C183" s="5" t="s">
        <v>1000</v>
      </c>
      <c r="D183" s="5" t="s">
        <v>1001</v>
      </c>
      <c r="E183" s="5" t="s">
        <v>1002</v>
      </c>
      <c r="F183" s="5" t="s">
        <v>1003</v>
      </c>
      <c r="G183" s="5" t="s">
        <v>1004</v>
      </c>
      <c r="H183" s="5" t="s">
        <v>6</v>
      </c>
      <c r="I183" s="8" t="s">
        <v>3206</v>
      </c>
      <c r="J183" s="6">
        <v>0</v>
      </c>
      <c r="K183" s="5"/>
    </row>
    <row r="184" spans="1:11" ht="140" customHeight="1" x14ac:dyDescent="0.2">
      <c r="A184" s="5">
        <v>182</v>
      </c>
      <c r="B184" s="5" t="s">
        <v>2436</v>
      </c>
      <c r="C184" s="5" t="s">
        <v>1006</v>
      </c>
      <c r="D184" s="5" t="s">
        <v>1007</v>
      </c>
      <c r="E184" s="5" t="s">
        <v>1008</v>
      </c>
      <c r="F184" s="5" t="s">
        <v>1009</v>
      </c>
      <c r="G184" s="5" t="s">
        <v>1010</v>
      </c>
      <c r="H184" s="5" t="s">
        <v>4</v>
      </c>
      <c r="I184" s="8" t="s">
        <v>3280</v>
      </c>
      <c r="J184" s="6">
        <v>0</v>
      </c>
      <c r="K184" s="5"/>
    </row>
    <row r="185" spans="1:11" ht="154" customHeight="1" x14ac:dyDescent="0.2">
      <c r="A185" s="5">
        <v>183</v>
      </c>
      <c r="B185" s="5" t="s">
        <v>2437</v>
      </c>
      <c r="C185" s="5" t="s">
        <v>1012</v>
      </c>
      <c r="D185" s="5" t="s">
        <v>1013</v>
      </c>
      <c r="E185" s="5" t="s">
        <v>1014</v>
      </c>
      <c r="F185" s="5" t="s">
        <v>1015</v>
      </c>
      <c r="G185" s="5" t="s">
        <v>1016</v>
      </c>
      <c r="H185" s="5" t="s">
        <v>4</v>
      </c>
      <c r="I185" s="8" t="s">
        <v>3206</v>
      </c>
      <c r="J185" s="6">
        <v>0</v>
      </c>
      <c r="K185" s="5"/>
    </row>
    <row r="186" spans="1:11" ht="196" customHeight="1" x14ac:dyDescent="0.2">
      <c r="A186" s="5">
        <v>184</v>
      </c>
      <c r="B186" s="5" t="s">
        <v>2438</v>
      </c>
      <c r="C186" s="5" t="s">
        <v>1018</v>
      </c>
      <c r="D186" s="5" t="s">
        <v>1019</v>
      </c>
      <c r="E186" s="5" t="s">
        <v>1020</v>
      </c>
      <c r="F186" s="5" t="s">
        <v>1021</v>
      </c>
      <c r="G186" s="5" t="s">
        <v>1022</v>
      </c>
      <c r="H186" s="5" t="s">
        <v>2</v>
      </c>
      <c r="I186" s="8" t="s">
        <v>3281</v>
      </c>
      <c r="J186" s="6">
        <v>0</v>
      </c>
      <c r="K186" s="5"/>
    </row>
    <row r="187" spans="1:11" ht="112" customHeight="1" x14ac:dyDescent="0.2">
      <c r="A187" s="5">
        <v>185</v>
      </c>
      <c r="B187" s="5" t="s">
        <v>2439</v>
      </c>
      <c r="C187" s="5" t="s">
        <v>1024</v>
      </c>
      <c r="D187" s="5" t="s">
        <v>1025</v>
      </c>
      <c r="E187" s="5" t="s">
        <v>1026</v>
      </c>
      <c r="F187" s="5" t="s">
        <v>1027</v>
      </c>
      <c r="G187" s="5" t="s">
        <v>1028</v>
      </c>
      <c r="H187" s="5" t="s">
        <v>3</v>
      </c>
      <c r="I187" s="8" t="s">
        <v>3282</v>
      </c>
      <c r="J187" s="6">
        <v>1</v>
      </c>
      <c r="K187" s="5"/>
    </row>
    <row r="188" spans="1:11" ht="70" customHeight="1" x14ac:dyDescent="0.2">
      <c r="A188" s="5">
        <v>186</v>
      </c>
      <c r="B188" s="5" t="s">
        <v>2440</v>
      </c>
      <c r="C188" s="5" t="s">
        <v>1030</v>
      </c>
      <c r="D188" s="5" t="s">
        <v>1031</v>
      </c>
      <c r="E188" s="5" t="s">
        <v>1032</v>
      </c>
      <c r="F188" s="5" t="s">
        <v>1033</v>
      </c>
      <c r="G188" s="5" t="s">
        <v>1034</v>
      </c>
      <c r="H188" s="5" t="s">
        <v>2</v>
      </c>
      <c r="I188" s="8" t="s">
        <v>3283</v>
      </c>
      <c r="J188" s="6">
        <v>0</v>
      </c>
      <c r="K188" s="5"/>
    </row>
    <row r="189" spans="1:11" ht="84" customHeight="1" x14ac:dyDescent="0.2">
      <c r="A189" s="5">
        <v>187</v>
      </c>
      <c r="B189" s="5" t="s">
        <v>2441</v>
      </c>
      <c r="C189" s="5" t="s">
        <v>1035</v>
      </c>
      <c r="D189" s="5" t="s">
        <v>1036</v>
      </c>
      <c r="E189" s="5" t="s">
        <v>54</v>
      </c>
      <c r="F189" s="5" t="s">
        <v>53</v>
      </c>
      <c r="G189" s="5" t="s">
        <v>1037</v>
      </c>
      <c r="H189" s="5" t="s">
        <v>2</v>
      </c>
      <c r="I189" s="8" t="s">
        <v>3206</v>
      </c>
      <c r="J189" s="6">
        <v>0</v>
      </c>
      <c r="K189" s="5"/>
    </row>
    <row r="190" spans="1:11" ht="84" customHeight="1" x14ac:dyDescent="0.2">
      <c r="A190" s="5">
        <v>188</v>
      </c>
      <c r="B190" s="5" t="s">
        <v>2442</v>
      </c>
      <c r="C190" s="5" t="s">
        <v>770</v>
      </c>
      <c r="D190" s="5" t="s">
        <v>769</v>
      </c>
      <c r="E190" s="5" t="s">
        <v>1039</v>
      </c>
      <c r="F190" s="5" t="s">
        <v>771</v>
      </c>
      <c r="G190" s="5" t="s">
        <v>1040</v>
      </c>
      <c r="H190" s="5" t="s">
        <v>2</v>
      </c>
      <c r="I190" s="8" t="s">
        <v>3206</v>
      </c>
      <c r="J190" s="6">
        <v>0</v>
      </c>
      <c r="K190" s="5"/>
    </row>
    <row r="191" spans="1:11" ht="126" customHeight="1" x14ac:dyDescent="0.2">
      <c r="A191" s="5">
        <v>189</v>
      </c>
      <c r="B191" s="5" t="s">
        <v>2443</v>
      </c>
      <c r="C191" s="5" t="s">
        <v>1041</v>
      </c>
      <c r="D191" s="5" t="s">
        <v>1042</v>
      </c>
      <c r="E191" s="5" t="s">
        <v>516</v>
      </c>
      <c r="F191" s="5" t="s">
        <v>1043</v>
      </c>
      <c r="G191" s="5" t="s">
        <v>1044</v>
      </c>
      <c r="H191" s="5" t="s">
        <v>3</v>
      </c>
      <c r="I191" s="8" t="s">
        <v>3206</v>
      </c>
      <c r="J191" s="6">
        <v>0</v>
      </c>
      <c r="K191" s="5"/>
    </row>
    <row r="192" spans="1:11" ht="140" customHeight="1" x14ac:dyDescent="0.2">
      <c r="A192" s="5">
        <v>190</v>
      </c>
      <c r="B192" s="5" t="s">
        <v>2444</v>
      </c>
      <c r="C192" s="5" t="s">
        <v>1046</v>
      </c>
      <c r="D192" s="5" t="s">
        <v>1047</v>
      </c>
      <c r="E192" s="5" t="s">
        <v>1048</v>
      </c>
      <c r="F192" s="5" t="s">
        <v>1049</v>
      </c>
      <c r="G192" s="5" t="s">
        <v>1050</v>
      </c>
      <c r="H192" s="5" t="s">
        <v>5</v>
      </c>
      <c r="I192" s="8" t="s">
        <v>3284</v>
      </c>
      <c r="J192" s="6">
        <v>0</v>
      </c>
      <c r="K192" s="5"/>
    </row>
    <row r="193" spans="1:11" ht="140" customHeight="1" x14ac:dyDescent="0.2">
      <c r="A193" s="5">
        <v>191</v>
      </c>
      <c r="B193" s="5" t="s">
        <v>2445</v>
      </c>
      <c r="C193" s="5" t="s">
        <v>160</v>
      </c>
      <c r="D193" s="5" t="s">
        <v>161</v>
      </c>
      <c r="E193" s="5" t="s">
        <v>1052</v>
      </c>
      <c r="F193" s="5" t="s">
        <v>1053</v>
      </c>
      <c r="G193" s="5" t="s">
        <v>241</v>
      </c>
      <c r="H193" s="5" t="s">
        <v>3</v>
      </c>
      <c r="I193" s="8" t="s">
        <v>3206</v>
      </c>
      <c r="J193" s="6">
        <v>0</v>
      </c>
      <c r="K193" s="5"/>
    </row>
    <row r="194" spans="1:11" ht="98" customHeight="1" x14ac:dyDescent="0.2">
      <c r="A194" s="5">
        <v>192</v>
      </c>
      <c r="B194" s="5" t="s">
        <v>2446</v>
      </c>
      <c r="C194" s="5" t="s">
        <v>1055</v>
      </c>
      <c r="D194" s="5" t="s">
        <v>1056</v>
      </c>
      <c r="E194" s="5" t="s">
        <v>1057</v>
      </c>
      <c r="F194" s="5" t="s">
        <v>1058</v>
      </c>
      <c r="G194" s="5" t="s">
        <v>1059</v>
      </c>
      <c r="H194" s="5" t="s">
        <v>6</v>
      </c>
      <c r="I194" s="8" t="s">
        <v>3206</v>
      </c>
      <c r="J194" s="6">
        <v>0</v>
      </c>
      <c r="K194" s="5"/>
    </row>
    <row r="195" spans="1:11" ht="154" customHeight="1" x14ac:dyDescent="0.2">
      <c r="A195" s="5">
        <v>193</v>
      </c>
      <c r="B195" s="5" t="s">
        <v>2447</v>
      </c>
      <c r="C195" s="5" t="s">
        <v>1061</v>
      </c>
      <c r="D195" s="5" t="s">
        <v>1062</v>
      </c>
      <c r="E195" s="5" t="s">
        <v>1063</v>
      </c>
      <c r="F195" s="5" t="s">
        <v>1064</v>
      </c>
      <c r="G195" s="5" t="s">
        <v>1065</v>
      </c>
      <c r="H195" s="5" t="s">
        <v>3</v>
      </c>
      <c r="I195" s="8" t="s">
        <v>3206</v>
      </c>
      <c r="J195" s="6">
        <v>0</v>
      </c>
      <c r="K195" s="5"/>
    </row>
    <row r="196" spans="1:11" ht="112" customHeight="1" x14ac:dyDescent="0.2">
      <c r="A196" s="5">
        <v>194</v>
      </c>
      <c r="B196" s="5" t="s">
        <v>2448</v>
      </c>
      <c r="C196" s="5" t="s">
        <v>1067</v>
      </c>
      <c r="D196" s="5" t="s">
        <v>1068</v>
      </c>
      <c r="E196" s="5" t="s">
        <v>1069</v>
      </c>
      <c r="F196" s="5" t="s">
        <v>1070</v>
      </c>
      <c r="G196" s="5" t="s">
        <v>1071</v>
      </c>
      <c r="H196" s="5" t="s">
        <v>2</v>
      </c>
      <c r="I196" s="8" t="s">
        <v>3285</v>
      </c>
      <c r="J196" s="6">
        <v>0</v>
      </c>
      <c r="K196" s="5" t="s">
        <v>3221</v>
      </c>
    </row>
    <row r="197" spans="1:11" ht="168" customHeight="1" x14ac:dyDescent="0.2">
      <c r="A197" s="5">
        <v>195</v>
      </c>
      <c r="B197" s="5" t="s">
        <v>2449</v>
      </c>
      <c r="C197" s="5" t="s">
        <v>1073</v>
      </c>
      <c r="D197" s="5" t="s">
        <v>1074</v>
      </c>
      <c r="E197" s="5" t="s">
        <v>1075</v>
      </c>
      <c r="F197" s="5" t="s">
        <v>1076</v>
      </c>
      <c r="G197" s="5" t="s">
        <v>1077</v>
      </c>
      <c r="H197" s="5" t="s">
        <v>3</v>
      </c>
      <c r="I197" s="8" t="s">
        <v>3286</v>
      </c>
      <c r="J197" s="6">
        <v>0</v>
      </c>
      <c r="K197" s="5"/>
    </row>
    <row r="198" spans="1:11" ht="154" customHeight="1" x14ac:dyDescent="0.2">
      <c r="A198" s="5">
        <v>196</v>
      </c>
      <c r="B198" s="5" t="s">
        <v>2450</v>
      </c>
      <c r="C198" s="5" t="s">
        <v>1079</v>
      </c>
      <c r="D198" s="5" t="s">
        <v>1080</v>
      </c>
      <c r="E198" s="5" t="s">
        <v>1081</v>
      </c>
      <c r="F198" s="5" t="s">
        <v>1082</v>
      </c>
      <c r="G198" s="5" t="s">
        <v>1083</v>
      </c>
      <c r="H198" s="5" t="s">
        <v>3</v>
      </c>
      <c r="I198" s="8" t="s">
        <v>3287</v>
      </c>
      <c r="J198" s="6">
        <v>0</v>
      </c>
      <c r="K198" s="5"/>
    </row>
    <row r="199" spans="1:11" ht="196" customHeight="1" x14ac:dyDescent="0.2">
      <c r="A199" s="5">
        <v>197</v>
      </c>
      <c r="B199" s="5" t="s">
        <v>2451</v>
      </c>
      <c r="C199" s="5" t="s">
        <v>779</v>
      </c>
      <c r="D199" s="5" t="s">
        <v>1085</v>
      </c>
      <c r="E199" s="5" t="s">
        <v>1086</v>
      </c>
      <c r="F199" s="5" t="s">
        <v>778</v>
      </c>
      <c r="G199" s="5" t="s">
        <v>1087</v>
      </c>
      <c r="H199" s="5" t="s">
        <v>3</v>
      </c>
      <c r="I199" s="8" t="s">
        <v>3288</v>
      </c>
      <c r="J199" s="6">
        <v>0</v>
      </c>
      <c r="K199" s="5"/>
    </row>
    <row r="200" spans="1:11" ht="140" customHeight="1" x14ac:dyDescent="0.2">
      <c r="A200" s="5">
        <v>198</v>
      </c>
      <c r="B200" s="5" t="s">
        <v>2452</v>
      </c>
      <c r="C200" s="5" t="s">
        <v>1089</v>
      </c>
      <c r="D200" s="5" t="s">
        <v>1090</v>
      </c>
      <c r="E200" s="5" t="s">
        <v>1091</v>
      </c>
      <c r="F200" s="5" t="s">
        <v>1092</v>
      </c>
      <c r="G200" s="5" t="s">
        <v>1093</v>
      </c>
      <c r="H200" s="5" t="s">
        <v>2</v>
      </c>
      <c r="I200" s="8" t="s">
        <v>3289</v>
      </c>
      <c r="J200" s="6">
        <v>1</v>
      </c>
      <c r="K200" s="5"/>
    </row>
    <row r="201" spans="1:11" ht="112" customHeight="1" x14ac:dyDescent="0.2">
      <c r="A201" s="5">
        <v>199</v>
      </c>
      <c r="B201" s="5" t="s">
        <v>2453</v>
      </c>
      <c r="C201" s="5" t="s">
        <v>1095</v>
      </c>
      <c r="D201" s="5" t="s">
        <v>1096</v>
      </c>
      <c r="E201" s="5" t="s">
        <v>1097</v>
      </c>
      <c r="F201" s="5" t="s">
        <v>1098</v>
      </c>
      <c r="G201" s="5" t="s">
        <v>1099</v>
      </c>
      <c r="H201" s="5" t="s">
        <v>2</v>
      </c>
      <c r="I201" s="8" t="s">
        <v>3290</v>
      </c>
      <c r="J201" s="6">
        <v>0</v>
      </c>
      <c r="K201" s="5"/>
    </row>
    <row r="202" spans="1:11" ht="126" customHeight="1" x14ac:dyDescent="0.2">
      <c r="A202" s="5">
        <v>200</v>
      </c>
      <c r="B202" s="5" t="s">
        <v>2454</v>
      </c>
      <c r="C202" s="5" t="s">
        <v>1101</v>
      </c>
      <c r="D202" s="5" t="s">
        <v>1102</v>
      </c>
      <c r="E202" s="5" t="s">
        <v>1103</v>
      </c>
      <c r="F202" s="5" t="s">
        <v>1104</v>
      </c>
      <c r="G202" s="5" t="s">
        <v>1105</v>
      </c>
      <c r="H202" s="5" t="s">
        <v>3</v>
      </c>
      <c r="I202" s="8" t="s">
        <v>3206</v>
      </c>
      <c r="J202" s="6">
        <v>0</v>
      </c>
      <c r="K202" s="5"/>
    </row>
    <row r="203" spans="1:11" ht="140" customHeight="1" x14ac:dyDescent="0.2">
      <c r="A203" s="5">
        <v>201</v>
      </c>
      <c r="B203" s="5" t="s">
        <v>2455</v>
      </c>
      <c r="C203" s="5" t="s">
        <v>1106</v>
      </c>
      <c r="D203" s="5" t="s">
        <v>1107</v>
      </c>
      <c r="E203" s="5" t="s">
        <v>1108</v>
      </c>
      <c r="F203" s="5" t="s">
        <v>1109</v>
      </c>
      <c r="G203" s="5" t="s">
        <v>1110</v>
      </c>
      <c r="H203" s="5" t="s">
        <v>2</v>
      </c>
      <c r="I203" s="8" t="s">
        <v>3206</v>
      </c>
      <c r="J203" s="6">
        <v>0</v>
      </c>
      <c r="K203" s="5"/>
    </row>
    <row r="204" spans="1:11" ht="70" customHeight="1" x14ac:dyDescent="0.2">
      <c r="A204" s="5">
        <v>202</v>
      </c>
      <c r="B204" s="5" t="s">
        <v>2456</v>
      </c>
      <c r="C204" s="5" t="s">
        <v>1112</v>
      </c>
      <c r="D204" s="5" t="s">
        <v>1113</v>
      </c>
      <c r="E204" s="5" t="s">
        <v>1114</v>
      </c>
      <c r="F204" s="5" t="s">
        <v>1115</v>
      </c>
      <c r="G204" s="5" t="s">
        <v>1116</v>
      </c>
      <c r="H204" s="5" t="s">
        <v>2</v>
      </c>
      <c r="I204" s="8" t="s">
        <v>3206</v>
      </c>
      <c r="J204" s="6">
        <v>0</v>
      </c>
      <c r="K204" s="5"/>
    </row>
    <row r="205" spans="1:11" ht="112" customHeight="1" x14ac:dyDescent="0.2">
      <c r="A205" s="5">
        <v>203</v>
      </c>
      <c r="B205" s="5" t="s">
        <v>2457</v>
      </c>
      <c r="C205" s="5" t="s">
        <v>267</v>
      </c>
      <c r="D205" s="5" t="s">
        <v>54</v>
      </c>
      <c r="E205" s="5" t="s">
        <v>53</v>
      </c>
      <c r="F205" s="5" t="s">
        <v>649</v>
      </c>
      <c r="G205" s="5" t="s">
        <v>56</v>
      </c>
      <c r="H205" s="5" t="s">
        <v>2</v>
      </c>
      <c r="I205" s="8" t="s">
        <v>3291</v>
      </c>
      <c r="J205" s="6">
        <v>0</v>
      </c>
      <c r="K205" s="5"/>
    </row>
    <row r="206" spans="1:11" ht="126" customHeight="1" x14ac:dyDescent="0.2">
      <c r="A206" s="5">
        <v>204</v>
      </c>
      <c r="B206" s="5" t="s">
        <v>2458</v>
      </c>
      <c r="C206" s="5" t="s">
        <v>1119</v>
      </c>
      <c r="D206" s="5" t="s">
        <v>1120</v>
      </c>
      <c r="E206" s="5" t="s">
        <v>1121</v>
      </c>
      <c r="F206" s="5" t="s">
        <v>1122</v>
      </c>
      <c r="G206" s="5" t="s">
        <v>1123</v>
      </c>
      <c r="H206" s="5" t="s">
        <v>2</v>
      </c>
      <c r="I206" s="8" t="s">
        <v>3292</v>
      </c>
      <c r="J206" s="6">
        <v>1</v>
      </c>
      <c r="K206" s="5"/>
    </row>
    <row r="207" spans="1:11" ht="98" customHeight="1" x14ac:dyDescent="0.2">
      <c r="A207" s="5">
        <v>205</v>
      </c>
      <c r="B207" s="5" t="s">
        <v>2459</v>
      </c>
      <c r="C207" s="5" t="s">
        <v>1125</v>
      </c>
      <c r="D207" s="5" t="s">
        <v>1126</v>
      </c>
      <c r="E207" s="5" t="s">
        <v>1127</v>
      </c>
      <c r="F207" s="5" t="s">
        <v>1128</v>
      </c>
      <c r="G207" s="5" t="s">
        <v>1129</v>
      </c>
      <c r="H207" s="5" t="s">
        <v>2</v>
      </c>
      <c r="I207" s="8" t="s">
        <v>3206</v>
      </c>
      <c r="J207" s="6">
        <v>0</v>
      </c>
      <c r="K207" s="5"/>
    </row>
    <row r="208" spans="1:11" ht="154" customHeight="1" x14ac:dyDescent="0.2">
      <c r="A208" s="5">
        <v>206</v>
      </c>
      <c r="B208" s="5" t="s">
        <v>2460</v>
      </c>
      <c r="C208" s="5" t="s">
        <v>1131</v>
      </c>
      <c r="D208" s="5" t="s">
        <v>54</v>
      </c>
      <c r="E208" s="5" t="s">
        <v>1132</v>
      </c>
      <c r="F208" s="5" t="s">
        <v>1133</v>
      </c>
      <c r="G208" s="5" t="s">
        <v>1134</v>
      </c>
      <c r="H208" s="5" t="s">
        <v>5</v>
      </c>
      <c r="I208" s="8" t="s">
        <v>3206</v>
      </c>
      <c r="J208" s="6">
        <v>0</v>
      </c>
      <c r="K208" s="5"/>
    </row>
    <row r="209" spans="1:11" ht="154" customHeight="1" x14ac:dyDescent="0.2">
      <c r="A209" s="5">
        <v>207</v>
      </c>
      <c r="B209" s="5" t="s">
        <v>2461</v>
      </c>
      <c r="C209" s="5" t="s">
        <v>740</v>
      </c>
      <c r="D209" s="5" t="s">
        <v>741</v>
      </c>
      <c r="E209" s="5" t="s">
        <v>962</v>
      </c>
      <c r="F209" s="5" t="s">
        <v>742</v>
      </c>
      <c r="G209" s="5" t="s">
        <v>739</v>
      </c>
      <c r="H209" s="5" t="s">
        <v>2</v>
      </c>
      <c r="I209" s="8" t="s">
        <v>3206</v>
      </c>
      <c r="J209" s="6">
        <v>0</v>
      </c>
      <c r="K209" s="5"/>
    </row>
    <row r="210" spans="1:11" ht="140" customHeight="1" x14ac:dyDescent="0.2">
      <c r="A210" s="5">
        <v>208</v>
      </c>
      <c r="B210" s="5" t="s">
        <v>2462</v>
      </c>
      <c r="C210" s="5" t="s">
        <v>1136</v>
      </c>
      <c r="D210" s="5" t="s">
        <v>1137</v>
      </c>
      <c r="E210" s="5" t="s">
        <v>1138</v>
      </c>
      <c r="F210" s="5" t="s">
        <v>1139</v>
      </c>
      <c r="G210" s="5" t="s">
        <v>1140</v>
      </c>
      <c r="H210" s="5" t="s">
        <v>4</v>
      </c>
      <c r="I210" s="8" t="s">
        <v>3293</v>
      </c>
      <c r="J210" s="6">
        <v>1</v>
      </c>
      <c r="K210" s="5"/>
    </row>
    <row r="211" spans="1:11" ht="98" customHeight="1" x14ac:dyDescent="0.2">
      <c r="A211" s="5">
        <v>209</v>
      </c>
      <c r="B211" s="5" t="s">
        <v>2463</v>
      </c>
      <c r="C211" s="5" t="s">
        <v>1142</v>
      </c>
      <c r="D211" s="5" t="s">
        <v>189</v>
      </c>
      <c r="E211" s="5" t="s">
        <v>1143</v>
      </c>
      <c r="F211" s="5" t="s">
        <v>1144</v>
      </c>
      <c r="G211" s="5" t="s">
        <v>1145</v>
      </c>
      <c r="H211" s="5" t="s">
        <v>3</v>
      </c>
      <c r="I211" s="8" t="s">
        <v>3206</v>
      </c>
      <c r="J211" s="6">
        <v>0</v>
      </c>
      <c r="K211" s="5"/>
    </row>
    <row r="212" spans="1:11" ht="140" customHeight="1" x14ac:dyDescent="0.2">
      <c r="A212" s="5">
        <v>210</v>
      </c>
      <c r="B212" s="5" t="s">
        <v>2464</v>
      </c>
      <c r="C212" s="5" t="s">
        <v>1146</v>
      </c>
      <c r="D212" s="5" t="s">
        <v>1147</v>
      </c>
      <c r="E212" s="5" t="s">
        <v>1148</v>
      </c>
      <c r="F212" s="5" t="s">
        <v>1149</v>
      </c>
      <c r="G212" s="5" t="s">
        <v>1150</v>
      </c>
      <c r="H212" s="5" t="s">
        <v>6</v>
      </c>
      <c r="I212" s="8" t="s">
        <v>3294</v>
      </c>
      <c r="J212" s="6">
        <v>0</v>
      </c>
      <c r="K212" s="5"/>
    </row>
    <row r="213" spans="1:11" ht="154" customHeight="1" x14ac:dyDescent="0.2">
      <c r="A213" s="5">
        <v>211</v>
      </c>
      <c r="B213" s="5" t="s">
        <v>2465</v>
      </c>
      <c r="C213" s="5" t="s">
        <v>1152</v>
      </c>
      <c r="D213" s="5" t="s">
        <v>1153</v>
      </c>
      <c r="E213" s="5" t="s">
        <v>1154</v>
      </c>
      <c r="F213" s="5" t="s">
        <v>1155</v>
      </c>
      <c r="G213" s="5" t="s">
        <v>1156</v>
      </c>
      <c r="H213" s="5" t="s">
        <v>2</v>
      </c>
      <c r="I213" s="8" t="s">
        <v>3295</v>
      </c>
      <c r="J213" s="6">
        <v>0</v>
      </c>
      <c r="K213" s="5"/>
    </row>
    <row r="214" spans="1:11" ht="182" customHeight="1" x14ac:dyDescent="0.2">
      <c r="A214" s="5">
        <v>212</v>
      </c>
      <c r="B214" s="5" t="s">
        <v>2466</v>
      </c>
      <c r="C214" s="5" t="s">
        <v>1158</v>
      </c>
      <c r="D214" s="5" t="s">
        <v>1159</v>
      </c>
      <c r="E214" s="5" t="s">
        <v>1160</v>
      </c>
      <c r="F214" s="5" t="s">
        <v>1161</v>
      </c>
      <c r="G214" s="5" t="s">
        <v>1162</v>
      </c>
      <c r="H214" s="5" t="s">
        <v>2</v>
      </c>
      <c r="I214" s="8" t="s">
        <v>3206</v>
      </c>
      <c r="J214" s="6">
        <v>0</v>
      </c>
      <c r="K214" s="5"/>
    </row>
    <row r="215" spans="1:11" ht="70" customHeight="1" x14ac:dyDescent="0.2">
      <c r="A215" s="5">
        <v>213</v>
      </c>
      <c r="B215" s="5" t="s">
        <v>2467</v>
      </c>
      <c r="C215" s="5" t="s">
        <v>1164</v>
      </c>
      <c r="D215" s="5" t="s">
        <v>1165</v>
      </c>
      <c r="E215" s="5" t="s">
        <v>1166</v>
      </c>
      <c r="F215" s="5" t="s">
        <v>1167</v>
      </c>
      <c r="G215" s="5" t="s">
        <v>1168</v>
      </c>
      <c r="H215" s="5" t="s">
        <v>6</v>
      </c>
      <c r="I215" s="8" t="s">
        <v>3296</v>
      </c>
      <c r="J215" s="6">
        <v>1</v>
      </c>
      <c r="K215" s="5"/>
    </row>
    <row r="216" spans="1:11" ht="84" customHeight="1" x14ac:dyDescent="0.2">
      <c r="A216" s="5">
        <v>214</v>
      </c>
      <c r="B216" s="5" t="s">
        <v>2468</v>
      </c>
      <c r="C216" s="5" t="s">
        <v>1170</v>
      </c>
      <c r="D216" s="5" t="s">
        <v>1171</v>
      </c>
      <c r="E216" s="5" t="s">
        <v>1172</v>
      </c>
      <c r="F216" s="5" t="s">
        <v>1173</v>
      </c>
      <c r="G216" s="5" t="s">
        <v>1174</v>
      </c>
      <c r="H216" s="5" t="s">
        <v>2</v>
      </c>
      <c r="I216" s="8" t="s">
        <v>3206</v>
      </c>
      <c r="J216" s="6">
        <v>0</v>
      </c>
      <c r="K216" s="5"/>
    </row>
    <row r="217" spans="1:11" ht="98" customHeight="1" x14ac:dyDescent="0.2">
      <c r="A217" s="5">
        <v>215</v>
      </c>
      <c r="B217" s="5" t="s">
        <v>2469</v>
      </c>
      <c r="C217" s="5" t="s">
        <v>1176</v>
      </c>
      <c r="D217" s="5" t="s">
        <v>818</v>
      </c>
      <c r="E217" s="5" t="s">
        <v>1177</v>
      </c>
      <c r="F217" s="5" t="s">
        <v>816</v>
      </c>
      <c r="G217" s="5" t="s">
        <v>1178</v>
      </c>
      <c r="H217" s="5" t="s">
        <v>5</v>
      </c>
      <c r="I217" s="8" t="s">
        <v>3268</v>
      </c>
      <c r="J217" s="6">
        <v>1</v>
      </c>
      <c r="K217" s="5"/>
    </row>
    <row r="218" spans="1:11" ht="168" customHeight="1" x14ac:dyDescent="0.2">
      <c r="A218" s="5">
        <v>216</v>
      </c>
      <c r="B218" s="5" t="s">
        <v>2470</v>
      </c>
      <c r="C218" s="5" t="s">
        <v>1180</v>
      </c>
      <c r="D218" s="5" t="s">
        <v>1181</v>
      </c>
      <c r="E218" s="5" t="s">
        <v>1182</v>
      </c>
      <c r="F218" s="5" t="s">
        <v>12</v>
      </c>
      <c r="G218" s="5" t="s">
        <v>1183</v>
      </c>
      <c r="H218" s="5" t="s">
        <v>3</v>
      </c>
      <c r="I218" s="8" t="s">
        <v>3206</v>
      </c>
      <c r="J218" s="6">
        <v>0</v>
      </c>
      <c r="K218" s="5"/>
    </row>
    <row r="219" spans="1:11" ht="168" customHeight="1" x14ac:dyDescent="0.2">
      <c r="A219" s="5">
        <v>217</v>
      </c>
      <c r="B219" s="5" t="s">
        <v>2471</v>
      </c>
      <c r="C219" s="5" t="s">
        <v>286</v>
      </c>
      <c r="D219" s="5" t="s">
        <v>1185</v>
      </c>
      <c r="E219" s="5" t="s">
        <v>1186</v>
      </c>
      <c r="F219" s="5" t="s">
        <v>285</v>
      </c>
      <c r="G219" s="5" t="s">
        <v>1187</v>
      </c>
      <c r="H219" s="5" t="s">
        <v>6</v>
      </c>
      <c r="I219" s="8" t="s">
        <v>3206</v>
      </c>
      <c r="J219" s="6">
        <v>0</v>
      </c>
      <c r="K219" s="5"/>
    </row>
    <row r="220" spans="1:11" ht="154" customHeight="1" x14ac:dyDescent="0.2">
      <c r="A220" s="5">
        <v>218</v>
      </c>
      <c r="B220" s="5" t="s">
        <v>2472</v>
      </c>
      <c r="C220" s="5" t="s">
        <v>1189</v>
      </c>
      <c r="D220" s="5" t="s">
        <v>1190</v>
      </c>
      <c r="E220" s="5" t="s">
        <v>779</v>
      </c>
      <c r="F220" s="5" t="s">
        <v>1191</v>
      </c>
      <c r="G220" s="5" t="s">
        <v>1192</v>
      </c>
      <c r="H220" s="5" t="s">
        <v>3</v>
      </c>
      <c r="I220" s="8" t="s">
        <v>3297</v>
      </c>
      <c r="J220" s="6">
        <v>1</v>
      </c>
      <c r="K220" s="5"/>
    </row>
    <row r="221" spans="1:11" ht="56" customHeight="1" x14ac:dyDescent="0.2">
      <c r="A221" s="5">
        <v>219</v>
      </c>
      <c r="B221" s="5" t="s">
        <v>2473</v>
      </c>
      <c r="C221" s="5" t="s">
        <v>1194</v>
      </c>
      <c r="D221" s="5" t="s">
        <v>1195</v>
      </c>
      <c r="E221" s="5" t="s">
        <v>1196</v>
      </c>
      <c r="F221" s="5" t="s">
        <v>1197</v>
      </c>
      <c r="G221" s="5" t="s">
        <v>1198</v>
      </c>
      <c r="H221" s="5" t="s">
        <v>2</v>
      </c>
      <c r="I221" s="8" t="s">
        <v>3298</v>
      </c>
      <c r="J221" s="6">
        <v>1</v>
      </c>
      <c r="K221" s="5"/>
    </row>
    <row r="222" spans="1:11" ht="154" customHeight="1" x14ac:dyDescent="0.2">
      <c r="A222" s="5">
        <v>220</v>
      </c>
      <c r="B222" s="5" t="s">
        <v>2474</v>
      </c>
      <c r="C222" s="5" t="s">
        <v>1200</v>
      </c>
      <c r="D222" s="5" t="s">
        <v>1201</v>
      </c>
      <c r="E222" s="5" t="s">
        <v>11</v>
      </c>
      <c r="F222" s="5" t="s">
        <v>1202</v>
      </c>
      <c r="G222" s="5" t="s">
        <v>1203</v>
      </c>
      <c r="H222" s="5" t="s">
        <v>2</v>
      </c>
      <c r="I222" s="8" t="s">
        <v>3299</v>
      </c>
      <c r="J222" s="6">
        <v>1</v>
      </c>
      <c r="K222" s="5"/>
    </row>
    <row r="223" spans="1:11" ht="140" customHeight="1" x14ac:dyDescent="0.2">
      <c r="A223" s="5">
        <v>221</v>
      </c>
      <c r="B223" s="5" t="s">
        <v>2475</v>
      </c>
      <c r="C223" s="5" t="s">
        <v>1205</v>
      </c>
      <c r="D223" s="5" t="s">
        <v>1206</v>
      </c>
      <c r="E223" s="5" t="s">
        <v>1207</v>
      </c>
      <c r="F223" s="5" t="s">
        <v>1208</v>
      </c>
      <c r="G223" s="5" t="s">
        <v>1209</v>
      </c>
      <c r="H223" s="5" t="s">
        <v>2</v>
      </c>
      <c r="I223" s="8" t="s">
        <v>3300</v>
      </c>
      <c r="J223" s="6">
        <v>1</v>
      </c>
      <c r="K223" s="5"/>
    </row>
    <row r="224" spans="1:11" ht="84" customHeight="1" x14ac:dyDescent="0.2">
      <c r="A224" s="5">
        <v>222</v>
      </c>
      <c r="B224" s="5" t="s">
        <v>2476</v>
      </c>
      <c r="C224" s="5" t="s">
        <v>1211</v>
      </c>
      <c r="D224" s="5" t="s">
        <v>624</v>
      </c>
      <c r="E224" s="5" t="s">
        <v>1212</v>
      </c>
      <c r="F224" s="5" t="s">
        <v>1213</v>
      </c>
      <c r="G224" s="5" t="s">
        <v>1214</v>
      </c>
      <c r="H224" s="5" t="s">
        <v>2</v>
      </c>
      <c r="I224" s="8" t="s">
        <v>3206</v>
      </c>
      <c r="J224" s="6">
        <v>0</v>
      </c>
      <c r="K224" s="5"/>
    </row>
    <row r="225" spans="1:11" ht="84" customHeight="1" x14ac:dyDescent="0.2">
      <c r="A225" s="5">
        <v>223</v>
      </c>
      <c r="B225" s="5" t="s">
        <v>2477</v>
      </c>
      <c r="C225" s="5" t="s">
        <v>932</v>
      </c>
      <c r="D225" s="5" t="s">
        <v>1216</v>
      </c>
      <c r="E225" s="5" t="s">
        <v>1217</v>
      </c>
      <c r="F225" s="5" t="s">
        <v>934</v>
      </c>
      <c r="G225" s="5" t="s">
        <v>1218</v>
      </c>
      <c r="H225" s="5" t="s">
        <v>5</v>
      </c>
      <c r="I225" s="8" t="s">
        <v>3206</v>
      </c>
      <c r="J225" s="6">
        <v>0</v>
      </c>
      <c r="K225" s="5"/>
    </row>
    <row r="226" spans="1:11" ht="84" customHeight="1" x14ac:dyDescent="0.2">
      <c r="A226" s="5">
        <v>224</v>
      </c>
      <c r="B226" s="5" t="s">
        <v>2478</v>
      </c>
      <c r="C226" s="5" t="s">
        <v>1220</v>
      </c>
      <c r="D226" s="5" t="s">
        <v>591</v>
      </c>
      <c r="E226" s="5" t="s">
        <v>1221</v>
      </c>
      <c r="F226" s="5" t="s">
        <v>1222</v>
      </c>
      <c r="G226" s="5" t="s">
        <v>1223</v>
      </c>
      <c r="H226" s="5" t="s">
        <v>2</v>
      </c>
      <c r="I226" s="8" t="s">
        <v>3206</v>
      </c>
      <c r="J226" s="6">
        <v>0</v>
      </c>
      <c r="K226" s="5"/>
    </row>
    <row r="227" spans="1:11" ht="84" customHeight="1" x14ac:dyDescent="0.2">
      <c r="A227" s="5">
        <v>225</v>
      </c>
      <c r="B227" s="5" t="s">
        <v>2479</v>
      </c>
      <c r="C227" s="5" t="s">
        <v>1225</v>
      </c>
      <c r="D227" s="5" t="s">
        <v>1226</v>
      </c>
      <c r="E227" s="5" t="s">
        <v>1227</v>
      </c>
      <c r="F227" s="5" t="s">
        <v>1228</v>
      </c>
      <c r="G227" s="5" t="s">
        <v>1229</v>
      </c>
      <c r="H227" s="5" t="s">
        <v>2</v>
      </c>
      <c r="I227" s="8" t="s">
        <v>3206</v>
      </c>
      <c r="J227" s="6">
        <v>0</v>
      </c>
      <c r="K227" s="5"/>
    </row>
    <row r="228" spans="1:11" ht="98" customHeight="1" x14ac:dyDescent="0.2">
      <c r="A228" s="5">
        <v>226</v>
      </c>
      <c r="B228" s="5" t="s">
        <v>2480</v>
      </c>
      <c r="C228" s="5" t="s">
        <v>1231</v>
      </c>
      <c r="D228" s="5" t="s">
        <v>1232</v>
      </c>
      <c r="E228" s="5" t="s">
        <v>1233</v>
      </c>
      <c r="F228" s="5" t="s">
        <v>682</v>
      </c>
      <c r="G228" s="5" t="s">
        <v>1234</v>
      </c>
      <c r="H228" s="5" t="s">
        <v>2</v>
      </c>
      <c r="I228" s="8" t="s">
        <v>3206</v>
      </c>
      <c r="J228" s="6">
        <v>0</v>
      </c>
      <c r="K228" s="5"/>
    </row>
    <row r="229" spans="1:11" ht="84" customHeight="1" x14ac:dyDescent="0.2">
      <c r="A229" s="5">
        <v>227</v>
      </c>
      <c r="B229" s="5" t="s">
        <v>2481</v>
      </c>
      <c r="C229" s="5" t="s">
        <v>1235</v>
      </c>
      <c r="D229" s="5" t="s">
        <v>1236</v>
      </c>
      <c r="E229" s="5" t="s">
        <v>1237</v>
      </c>
      <c r="F229" s="5" t="s">
        <v>1238</v>
      </c>
      <c r="G229" s="5" t="s">
        <v>1239</v>
      </c>
      <c r="H229" s="5" t="s">
        <v>2</v>
      </c>
      <c r="I229" s="8" t="s">
        <v>3206</v>
      </c>
      <c r="J229" s="6">
        <v>0</v>
      </c>
      <c r="K229" s="5"/>
    </row>
    <row r="230" spans="1:11" ht="70" customHeight="1" x14ac:dyDescent="0.2">
      <c r="A230" s="5">
        <v>228</v>
      </c>
      <c r="B230" s="5" t="s">
        <v>2482</v>
      </c>
      <c r="C230" s="5" t="s">
        <v>348</v>
      </c>
      <c r="D230" s="5" t="s">
        <v>349</v>
      </c>
      <c r="E230" s="5" t="s">
        <v>1240</v>
      </c>
      <c r="F230" s="5" t="s">
        <v>1241</v>
      </c>
      <c r="G230" s="5" t="s">
        <v>351</v>
      </c>
      <c r="H230" s="5" t="s">
        <v>2</v>
      </c>
      <c r="I230" s="8" t="s">
        <v>3206</v>
      </c>
      <c r="J230" s="6">
        <v>0</v>
      </c>
      <c r="K230" s="5"/>
    </row>
    <row r="231" spans="1:11" ht="126" customHeight="1" x14ac:dyDescent="0.2">
      <c r="A231" s="5">
        <v>229</v>
      </c>
      <c r="B231" s="5" t="s">
        <v>2483</v>
      </c>
      <c r="C231" s="5" t="s">
        <v>1243</v>
      </c>
      <c r="D231" s="5" t="s">
        <v>1244</v>
      </c>
      <c r="E231" s="5" t="s">
        <v>1245</v>
      </c>
      <c r="F231" s="5" t="s">
        <v>1246</v>
      </c>
      <c r="G231" s="5" t="s">
        <v>1247</v>
      </c>
      <c r="H231" s="5" t="s">
        <v>3</v>
      </c>
      <c r="I231" s="8" t="s">
        <v>3301</v>
      </c>
      <c r="J231" s="6">
        <v>0</v>
      </c>
      <c r="K231" s="5"/>
    </row>
    <row r="232" spans="1:11" ht="154" customHeight="1" x14ac:dyDescent="0.2">
      <c r="A232" s="5">
        <v>230</v>
      </c>
      <c r="B232" s="5" t="s">
        <v>2484</v>
      </c>
      <c r="C232" s="5" t="s">
        <v>1249</v>
      </c>
      <c r="D232" s="5" t="s">
        <v>1250</v>
      </c>
      <c r="E232" s="5" t="s">
        <v>1251</v>
      </c>
      <c r="F232" s="5" t="s">
        <v>1252</v>
      </c>
      <c r="G232" s="5" t="s">
        <v>1253</v>
      </c>
      <c r="H232" s="5" t="s">
        <v>4</v>
      </c>
      <c r="I232" s="8" t="s">
        <v>3302</v>
      </c>
      <c r="J232" s="6">
        <v>0</v>
      </c>
      <c r="K232" s="5"/>
    </row>
    <row r="233" spans="1:11" ht="126" customHeight="1" x14ac:dyDescent="0.2">
      <c r="A233" s="5">
        <v>231</v>
      </c>
      <c r="B233" s="5" t="s">
        <v>2485</v>
      </c>
      <c r="C233" s="5" t="s">
        <v>1255</v>
      </c>
      <c r="D233" s="5" t="s">
        <v>1256</v>
      </c>
      <c r="E233" s="5" t="s">
        <v>1257</v>
      </c>
      <c r="F233" s="5" t="s">
        <v>1258</v>
      </c>
      <c r="G233" s="5" t="s">
        <v>192</v>
      </c>
      <c r="H233" s="5" t="s">
        <v>3</v>
      </c>
      <c r="I233" s="8" t="s">
        <v>3206</v>
      </c>
      <c r="J233" s="6">
        <v>0</v>
      </c>
      <c r="K233" s="5"/>
    </row>
    <row r="234" spans="1:11" ht="98" customHeight="1" x14ac:dyDescent="0.2">
      <c r="A234" s="5">
        <v>232</v>
      </c>
      <c r="B234" s="5" t="s">
        <v>2486</v>
      </c>
      <c r="C234" s="5" t="s">
        <v>1260</v>
      </c>
      <c r="D234" s="5" t="s">
        <v>1261</v>
      </c>
      <c r="E234" s="5" t="s">
        <v>1262</v>
      </c>
      <c r="F234" s="5" t="s">
        <v>1263</v>
      </c>
      <c r="G234" s="5" t="s">
        <v>1264</v>
      </c>
      <c r="H234" s="5" t="s">
        <v>2</v>
      </c>
      <c r="I234" s="8" t="s">
        <v>3206</v>
      </c>
      <c r="J234" s="6">
        <v>0</v>
      </c>
      <c r="K234" s="5"/>
    </row>
    <row r="235" spans="1:11" ht="112" customHeight="1" x14ac:dyDescent="0.2">
      <c r="A235" s="5">
        <v>233</v>
      </c>
      <c r="B235" s="5" t="s">
        <v>2487</v>
      </c>
      <c r="C235" s="5" t="s">
        <v>1266</v>
      </c>
      <c r="D235" s="5" t="s">
        <v>1267</v>
      </c>
      <c r="E235" s="5" t="s">
        <v>1268</v>
      </c>
      <c r="F235" s="5" t="s">
        <v>1269</v>
      </c>
      <c r="G235" s="5" t="s">
        <v>1270</v>
      </c>
      <c r="H235" s="5" t="s">
        <v>3</v>
      </c>
      <c r="I235" s="8" t="s">
        <v>3303</v>
      </c>
      <c r="J235" s="6">
        <v>0</v>
      </c>
      <c r="K235" s="5"/>
    </row>
    <row r="236" spans="1:11" ht="84" customHeight="1" x14ac:dyDescent="0.2">
      <c r="A236" s="5">
        <v>234</v>
      </c>
      <c r="B236" s="5" t="s">
        <v>2488</v>
      </c>
      <c r="C236" s="5" t="s">
        <v>1272</v>
      </c>
      <c r="D236" s="5" t="s">
        <v>1273</v>
      </c>
      <c r="E236" s="5" t="s">
        <v>1274</v>
      </c>
      <c r="F236" s="5" t="s">
        <v>1275</v>
      </c>
      <c r="G236" s="5" t="s">
        <v>1276</v>
      </c>
      <c r="H236" s="5" t="s">
        <v>2</v>
      </c>
      <c r="I236" s="8" t="s">
        <v>3206</v>
      </c>
      <c r="J236" s="6">
        <v>0</v>
      </c>
      <c r="K236" s="5"/>
    </row>
    <row r="237" spans="1:11" ht="112" customHeight="1" x14ac:dyDescent="0.2">
      <c r="A237" s="5">
        <v>235</v>
      </c>
      <c r="B237" s="5" t="s">
        <v>2489</v>
      </c>
      <c r="C237" s="5" t="s">
        <v>1277</v>
      </c>
      <c r="D237" s="5" t="s">
        <v>1278</v>
      </c>
      <c r="E237" s="5" t="s">
        <v>1279</v>
      </c>
      <c r="F237" s="5" t="s">
        <v>1280</v>
      </c>
      <c r="G237" s="5" t="s">
        <v>1281</v>
      </c>
      <c r="H237" s="5" t="s">
        <v>2</v>
      </c>
      <c r="I237" s="8" t="s">
        <v>3206</v>
      </c>
      <c r="J237" s="6">
        <v>0</v>
      </c>
      <c r="K237" s="5"/>
    </row>
    <row r="238" spans="1:11" ht="112" customHeight="1" x14ac:dyDescent="0.2">
      <c r="A238" s="5">
        <v>236</v>
      </c>
      <c r="B238" s="5" t="s">
        <v>2490</v>
      </c>
      <c r="C238" s="5" t="s">
        <v>1283</v>
      </c>
      <c r="D238" s="5" t="s">
        <v>1284</v>
      </c>
      <c r="E238" s="5" t="s">
        <v>1285</v>
      </c>
      <c r="F238" s="5" t="s">
        <v>1286</v>
      </c>
      <c r="G238" s="5" t="s">
        <v>1287</v>
      </c>
      <c r="H238" s="5" t="s">
        <v>2</v>
      </c>
      <c r="I238" s="8" t="s">
        <v>3206</v>
      </c>
      <c r="J238" s="6">
        <v>0</v>
      </c>
      <c r="K238" s="5"/>
    </row>
    <row r="239" spans="1:11" ht="98" customHeight="1" x14ac:dyDescent="0.2">
      <c r="A239" s="5">
        <v>237</v>
      </c>
      <c r="B239" s="5" t="s">
        <v>2491</v>
      </c>
      <c r="C239" s="5" t="s">
        <v>1289</v>
      </c>
      <c r="D239" s="5" t="s">
        <v>1290</v>
      </c>
      <c r="E239" s="5" t="s">
        <v>1291</v>
      </c>
      <c r="F239" s="5" t="s">
        <v>1292</v>
      </c>
      <c r="G239" s="5" t="s">
        <v>1293</v>
      </c>
      <c r="H239" s="5" t="s">
        <v>2</v>
      </c>
      <c r="I239" s="8" t="s">
        <v>3206</v>
      </c>
      <c r="J239" s="6">
        <v>0</v>
      </c>
      <c r="K239" s="5"/>
    </row>
    <row r="240" spans="1:11" ht="140" customHeight="1" x14ac:dyDescent="0.2">
      <c r="A240" s="5">
        <v>238</v>
      </c>
      <c r="B240" s="5" t="s">
        <v>2492</v>
      </c>
      <c r="C240" s="5" t="s">
        <v>1295</v>
      </c>
      <c r="D240" s="5" t="s">
        <v>1296</v>
      </c>
      <c r="E240" s="5" t="s">
        <v>1297</v>
      </c>
      <c r="F240" s="5" t="s">
        <v>1298</v>
      </c>
      <c r="G240" s="5" t="s">
        <v>529</v>
      </c>
      <c r="H240" s="5" t="s">
        <v>2</v>
      </c>
      <c r="I240" s="8" t="s">
        <v>3304</v>
      </c>
      <c r="J240" s="6">
        <v>0</v>
      </c>
      <c r="K240" s="5"/>
    </row>
    <row r="241" spans="1:11" ht="140" customHeight="1" x14ac:dyDescent="0.2">
      <c r="A241" s="5">
        <v>239</v>
      </c>
      <c r="B241" s="5" t="s">
        <v>2493</v>
      </c>
      <c r="C241" s="5" t="s">
        <v>1300</v>
      </c>
      <c r="D241" s="5" t="s">
        <v>1301</v>
      </c>
      <c r="E241" s="5" t="s">
        <v>680</v>
      </c>
      <c r="F241" s="5" t="s">
        <v>1302</v>
      </c>
      <c r="G241" s="5" t="s">
        <v>682</v>
      </c>
      <c r="H241" s="5" t="s">
        <v>5</v>
      </c>
      <c r="I241" s="8" t="s">
        <v>3206</v>
      </c>
      <c r="J241" s="6">
        <v>0</v>
      </c>
      <c r="K241" s="5"/>
    </row>
    <row r="242" spans="1:11" ht="84" customHeight="1" x14ac:dyDescent="0.2">
      <c r="A242" s="5">
        <v>240</v>
      </c>
      <c r="B242" s="5" t="s">
        <v>2494</v>
      </c>
      <c r="C242" s="5" t="s">
        <v>159</v>
      </c>
      <c r="D242" s="5" t="s">
        <v>160</v>
      </c>
      <c r="E242" s="5" t="s">
        <v>161</v>
      </c>
      <c r="F242" s="5" t="s">
        <v>1304</v>
      </c>
      <c r="G242" s="5" t="s">
        <v>241</v>
      </c>
      <c r="H242" s="5" t="s">
        <v>2</v>
      </c>
      <c r="I242" s="8" t="s">
        <v>3206</v>
      </c>
      <c r="J242" s="6">
        <v>0</v>
      </c>
      <c r="K242" s="5"/>
    </row>
    <row r="243" spans="1:11" ht="126" customHeight="1" x14ac:dyDescent="0.2">
      <c r="A243" s="5">
        <v>241</v>
      </c>
      <c r="B243" s="5" t="s">
        <v>2495</v>
      </c>
      <c r="C243" s="5" t="s">
        <v>1306</v>
      </c>
      <c r="D243" s="5" t="s">
        <v>1307</v>
      </c>
      <c r="E243" s="5" t="s">
        <v>1308</v>
      </c>
      <c r="F243" s="5" t="s">
        <v>1309</v>
      </c>
      <c r="G243" s="5" t="s">
        <v>1310</v>
      </c>
      <c r="H243" s="5" t="s">
        <v>2</v>
      </c>
      <c r="I243" s="8" t="s">
        <v>3305</v>
      </c>
      <c r="J243" s="6">
        <v>0</v>
      </c>
      <c r="K243" s="5"/>
    </row>
    <row r="244" spans="1:11" ht="112" customHeight="1" x14ac:dyDescent="0.2">
      <c r="A244" s="5">
        <v>242</v>
      </c>
      <c r="B244" s="5" t="s">
        <v>2496</v>
      </c>
      <c r="C244" s="5" t="s">
        <v>1312</v>
      </c>
      <c r="D244" s="5" t="s">
        <v>1313</v>
      </c>
      <c r="E244" s="5" t="s">
        <v>1314</v>
      </c>
      <c r="F244" s="5" t="s">
        <v>1315</v>
      </c>
      <c r="G244" s="5" t="s">
        <v>1316</v>
      </c>
      <c r="H244" s="5" t="s">
        <v>3</v>
      </c>
      <c r="I244" s="8" t="s">
        <v>3306</v>
      </c>
      <c r="J244" s="6">
        <v>1</v>
      </c>
      <c r="K244" s="5"/>
    </row>
    <row r="245" spans="1:11" ht="98" customHeight="1" x14ac:dyDescent="0.2">
      <c r="A245" s="5">
        <v>243</v>
      </c>
      <c r="B245" s="5" t="s">
        <v>2497</v>
      </c>
      <c r="C245" s="5" t="s">
        <v>1318</v>
      </c>
      <c r="D245" s="5" t="s">
        <v>1319</v>
      </c>
      <c r="E245" s="5" t="s">
        <v>1320</v>
      </c>
      <c r="F245" s="5" t="s">
        <v>1321</v>
      </c>
      <c r="G245" s="5" t="s">
        <v>1322</v>
      </c>
      <c r="H245" s="5" t="s">
        <v>3</v>
      </c>
      <c r="I245" s="8" t="s">
        <v>3206</v>
      </c>
      <c r="J245" s="6">
        <v>0</v>
      </c>
      <c r="K245" s="5"/>
    </row>
    <row r="246" spans="1:11" ht="70" customHeight="1" x14ac:dyDescent="0.2">
      <c r="A246" s="5">
        <v>244</v>
      </c>
      <c r="B246" s="5" t="s">
        <v>2498</v>
      </c>
      <c r="C246" s="5" t="s">
        <v>1324</v>
      </c>
      <c r="D246" s="5" t="s">
        <v>1325</v>
      </c>
      <c r="E246" s="5" t="s">
        <v>1326</v>
      </c>
      <c r="F246" s="5" t="s">
        <v>1327</v>
      </c>
      <c r="G246" s="5" t="s">
        <v>1328</v>
      </c>
      <c r="H246" s="5" t="s">
        <v>5</v>
      </c>
      <c r="I246" s="8" t="s">
        <v>3206</v>
      </c>
      <c r="J246" s="6">
        <v>0</v>
      </c>
      <c r="K246" s="5"/>
    </row>
    <row r="247" spans="1:11" ht="224" customHeight="1" x14ac:dyDescent="0.2">
      <c r="A247" s="5">
        <v>245</v>
      </c>
      <c r="B247" s="5" t="s">
        <v>2499</v>
      </c>
      <c r="C247" s="5" t="s">
        <v>1330</v>
      </c>
      <c r="D247" s="5" t="s">
        <v>810</v>
      </c>
      <c r="E247" s="5" t="s">
        <v>811</v>
      </c>
      <c r="F247" s="5" t="s">
        <v>1331</v>
      </c>
      <c r="G247" s="5" t="s">
        <v>1332</v>
      </c>
      <c r="H247" s="5" t="s">
        <v>4</v>
      </c>
      <c r="I247" s="8" t="s">
        <v>3266</v>
      </c>
      <c r="J247" s="6">
        <v>0</v>
      </c>
      <c r="K247" s="5"/>
    </row>
    <row r="248" spans="1:11" ht="56" customHeight="1" x14ac:dyDescent="0.2">
      <c r="A248" s="5">
        <v>246</v>
      </c>
      <c r="B248" s="5" t="s">
        <v>2500</v>
      </c>
      <c r="C248" s="5" t="s">
        <v>1334</v>
      </c>
      <c r="D248" s="5" t="s">
        <v>1335</v>
      </c>
      <c r="E248" s="5" t="s">
        <v>1336</v>
      </c>
      <c r="F248" s="5" t="s">
        <v>1337</v>
      </c>
      <c r="G248" s="5" t="s">
        <v>1338</v>
      </c>
      <c r="H248" s="5" t="s">
        <v>2</v>
      </c>
      <c r="I248" s="8" t="s">
        <v>3206</v>
      </c>
      <c r="J248" s="6">
        <v>0</v>
      </c>
      <c r="K248" s="5"/>
    </row>
    <row r="249" spans="1:11" ht="126" customHeight="1" x14ac:dyDescent="0.2">
      <c r="A249" s="5">
        <v>247</v>
      </c>
      <c r="B249" s="5" t="s">
        <v>2501</v>
      </c>
      <c r="C249" s="5" t="s">
        <v>1340</v>
      </c>
      <c r="D249" s="5" t="s">
        <v>1341</v>
      </c>
      <c r="E249" s="5" t="s">
        <v>1342</v>
      </c>
      <c r="F249" s="5" t="s">
        <v>1343</v>
      </c>
      <c r="G249" s="5" t="s">
        <v>1344</v>
      </c>
      <c r="H249" s="5" t="s">
        <v>2</v>
      </c>
      <c r="I249" s="8" t="s">
        <v>3307</v>
      </c>
      <c r="J249" s="6">
        <v>0</v>
      </c>
      <c r="K249" s="5"/>
    </row>
    <row r="250" spans="1:11" ht="126" customHeight="1" x14ac:dyDescent="0.2">
      <c r="A250" s="5">
        <v>248</v>
      </c>
      <c r="B250" s="5" t="s">
        <v>2502</v>
      </c>
      <c r="C250" s="5" t="s">
        <v>1346</v>
      </c>
      <c r="D250" s="5" t="s">
        <v>1347</v>
      </c>
      <c r="E250" s="5" t="s">
        <v>1348</v>
      </c>
      <c r="F250" s="5" t="s">
        <v>1349</v>
      </c>
      <c r="G250" s="5" t="s">
        <v>1350</v>
      </c>
      <c r="H250" s="5" t="s">
        <v>4</v>
      </c>
      <c r="I250" s="8" t="s">
        <v>3308</v>
      </c>
      <c r="J250" s="6">
        <v>0</v>
      </c>
      <c r="K250" s="5"/>
    </row>
    <row r="251" spans="1:11" ht="70" customHeight="1" x14ac:dyDescent="0.2">
      <c r="A251" s="5">
        <v>249</v>
      </c>
      <c r="B251" s="5" t="s">
        <v>2503</v>
      </c>
      <c r="C251" s="5" t="s">
        <v>1352</v>
      </c>
      <c r="D251" s="5" t="s">
        <v>1353</v>
      </c>
      <c r="E251" s="5" t="s">
        <v>1354</v>
      </c>
      <c r="F251" s="5" t="s">
        <v>1355</v>
      </c>
      <c r="G251" s="5" t="s">
        <v>1356</v>
      </c>
      <c r="H251" s="5" t="s">
        <v>5</v>
      </c>
      <c r="I251" s="8" t="s">
        <v>3309</v>
      </c>
      <c r="J251" s="6">
        <v>1</v>
      </c>
      <c r="K251" s="5"/>
    </row>
    <row r="252" spans="1:11" ht="182" customHeight="1" x14ac:dyDescent="0.2">
      <c r="A252" s="5">
        <v>250</v>
      </c>
      <c r="B252" s="5" t="s">
        <v>2504</v>
      </c>
      <c r="C252" s="5" t="s">
        <v>55</v>
      </c>
      <c r="D252" s="5" t="s">
        <v>267</v>
      </c>
      <c r="E252" s="5" t="s">
        <v>54</v>
      </c>
      <c r="F252" s="5" t="s">
        <v>53</v>
      </c>
      <c r="G252" s="5" t="s">
        <v>56</v>
      </c>
      <c r="H252" s="5" t="s">
        <v>3</v>
      </c>
      <c r="I252" s="8" t="s">
        <v>3210</v>
      </c>
      <c r="J252" s="6">
        <v>1</v>
      </c>
      <c r="K252" s="5"/>
    </row>
    <row r="253" spans="1:11" ht="126" customHeight="1" x14ac:dyDescent="0.2">
      <c r="A253" s="5">
        <v>251</v>
      </c>
      <c r="B253" s="5" t="s">
        <v>2505</v>
      </c>
      <c r="C253" s="5" t="s">
        <v>1359</v>
      </c>
      <c r="D253" s="5" t="s">
        <v>1360</v>
      </c>
      <c r="E253" s="5" t="s">
        <v>1361</v>
      </c>
      <c r="F253" s="5" t="s">
        <v>1362</v>
      </c>
      <c r="G253" s="5" t="s">
        <v>1363</v>
      </c>
      <c r="H253" s="5" t="s">
        <v>2</v>
      </c>
      <c r="I253" s="8" t="s">
        <v>3310</v>
      </c>
      <c r="J253" s="6">
        <v>0</v>
      </c>
      <c r="K253" s="5"/>
    </row>
    <row r="254" spans="1:11" ht="168" customHeight="1" x14ac:dyDescent="0.2">
      <c r="A254" s="5">
        <v>252</v>
      </c>
      <c r="B254" s="5" t="s">
        <v>2506</v>
      </c>
      <c r="C254" s="5" t="s">
        <v>1365</v>
      </c>
      <c r="D254" s="5" t="s">
        <v>241</v>
      </c>
      <c r="E254" s="5" t="s">
        <v>1366</v>
      </c>
      <c r="F254" s="5" t="s">
        <v>1367</v>
      </c>
      <c r="G254" s="5" t="s">
        <v>161</v>
      </c>
      <c r="H254" s="5" t="s">
        <v>3</v>
      </c>
      <c r="I254" s="8" t="s">
        <v>3206</v>
      </c>
      <c r="J254" s="6">
        <v>0</v>
      </c>
      <c r="K254" s="5"/>
    </row>
    <row r="255" spans="1:11" ht="98" customHeight="1" x14ac:dyDescent="0.2">
      <c r="A255" s="5">
        <v>253</v>
      </c>
      <c r="B255" s="5" t="s">
        <v>2507</v>
      </c>
      <c r="C255" s="5" t="s">
        <v>1368</v>
      </c>
      <c r="D255" s="5" t="s">
        <v>1369</v>
      </c>
      <c r="E255" s="5" t="s">
        <v>1370</v>
      </c>
      <c r="F255" s="5" t="s">
        <v>1371</v>
      </c>
      <c r="G255" s="5" t="s">
        <v>1372</v>
      </c>
      <c r="H255" s="5" t="s">
        <v>3</v>
      </c>
      <c r="I255" s="8" t="s">
        <v>3311</v>
      </c>
      <c r="J255" s="6">
        <v>0</v>
      </c>
      <c r="K255" s="5"/>
    </row>
    <row r="256" spans="1:11" ht="84" customHeight="1" x14ac:dyDescent="0.2">
      <c r="A256" s="5">
        <v>254</v>
      </c>
      <c r="B256" s="5" t="s">
        <v>2508</v>
      </c>
      <c r="C256" s="5" t="s">
        <v>801</v>
      </c>
      <c r="D256" s="5" t="s">
        <v>800</v>
      </c>
      <c r="E256" s="5" t="s">
        <v>799</v>
      </c>
      <c r="F256" s="5" t="s">
        <v>1374</v>
      </c>
      <c r="G256" s="5" t="s">
        <v>1375</v>
      </c>
      <c r="H256" s="5" t="s">
        <v>2</v>
      </c>
      <c r="I256" s="8" t="s">
        <v>3206</v>
      </c>
      <c r="J256" s="6">
        <v>0</v>
      </c>
      <c r="K256" s="5"/>
    </row>
    <row r="257" spans="1:11" ht="70" customHeight="1" x14ac:dyDescent="0.2">
      <c r="A257" s="5">
        <v>255</v>
      </c>
      <c r="B257" s="5" t="s">
        <v>2509</v>
      </c>
      <c r="C257" s="5" t="s">
        <v>1377</v>
      </c>
      <c r="D257" s="5" t="s">
        <v>1378</v>
      </c>
      <c r="E257" s="5" t="s">
        <v>1379</v>
      </c>
      <c r="F257" s="5" t="s">
        <v>1380</v>
      </c>
      <c r="G257" s="5" t="s">
        <v>1381</v>
      </c>
      <c r="H257" s="5" t="s">
        <v>2</v>
      </c>
      <c r="I257" s="8" t="s">
        <v>3206</v>
      </c>
      <c r="J257" s="6">
        <v>0</v>
      </c>
      <c r="K257" s="5"/>
    </row>
    <row r="258" spans="1:11" ht="196" customHeight="1" x14ac:dyDescent="0.2">
      <c r="A258" s="5">
        <v>256</v>
      </c>
      <c r="B258" s="5" t="s">
        <v>2510</v>
      </c>
      <c r="C258" s="5" t="s">
        <v>1383</v>
      </c>
      <c r="D258" s="5" t="s">
        <v>1384</v>
      </c>
      <c r="E258" s="5" t="s">
        <v>1385</v>
      </c>
      <c r="F258" s="5" t="s">
        <v>1386</v>
      </c>
      <c r="G258" s="5" t="s">
        <v>1387</v>
      </c>
      <c r="H258" s="5" t="s">
        <v>2</v>
      </c>
      <c r="I258" s="8" t="s">
        <v>3206</v>
      </c>
      <c r="J258" s="6">
        <v>0</v>
      </c>
      <c r="K258" s="5"/>
    </row>
    <row r="259" spans="1:11" ht="182" customHeight="1" x14ac:dyDescent="0.2">
      <c r="A259" s="5">
        <v>257</v>
      </c>
      <c r="B259" s="5" t="s">
        <v>2511</v>
      </c>
      <c r="C259" s="5" t="s">
        <v>1389</v>
      </c>
      <c r="D259" s="5" t="s">
        <v>1390</v>
      </c>
      <c r="E259" s="5" t="s">
        <v>1391</v>
      </c>
      <c r="F259" s="5" t="s">
        <v>351</v>
      </c>
      <c r="G259" s="5" t="s">
        <v>145</v>
      </c>
      <c r="H259" s="5" t="s">
        <v>5</v>
      </c>
      <c r="I259" s="8" t="s">
        <v>3206</v>
      </c>
      <c r="J259" s="6">
        <v>0</v>
      </c>
      <c r="K259" s="5"/>
    </row>
    <row r="260" spans="1:11" ht="70" customHeight="1" x14ac:dyDescent="0.2">
      <c r="A260" s="5">
        <v>258</v>
      </c>
      <c r="B260" s="5" t="s">
        <v>2512</v>
      </c>
      <c r="C260" s="5" t="s">
        <v>159</v>
      </c>
      <c r="D260" s="5" t="s">
        <v>160</v>
      </c>
      <c r="E260" s="5" t="s">
        <v>163</v>
      </c>
      <c r="F260" s="5" t="s">
        <v>161</v>
      </c>
      <c r="G260" s="5" t="s">
        <v>1393</v>
      </c>
      <c r="H260" s="5" t="s">
        <v>2</v>
      </c>
      <c r="I260" s="8" t="s">
        <v>3206</v>
      </c>
      <c r="J260" s="6">
        <v>0</v>
      </c>
      <c r="K260" s="5"/>
    </row>
    <row r="261" spans="1:11" ht="154" customHeight="1" x14ac:dyDescent="0.2">
      <c r="A261" s="5">
        <v>259</v>
      </c>
      <c r="B261" s="5" t="s">
        <v>2513</v>
      </c>
      <c r="C261" s="5" t="s">
        <v>1395</v>
      </c>
      <c r="D261" s="5" t="s">
        <v>1396</v>
      </c>
      <c r="E261" s="5" t="s">
        <v>1397</v>
      </c>
      <c r="F261" s="5" t="s">
        <v>1398</v>
      </c>
      <c r="G261" s="5" t="s">
        <v>1399</v>
      </c>
      <c r="H261" s="5" t="s">
        <v>3</v>
      </c>
      <c r="I261" s="8" t="s">
        <v>3312</v>
      </c>
      <c r="J261" s="6">
        <v>1</v>
      </c>
      <c r="K261" s="5"/>
    </row>
    <row r="262" spans="1:11" ht="70" customHeight="1" x14ac:dyDescent="0.2">
      <c r="A262" s="5">
        <v>260</v>
      </c>
      <c r="B262" s="5" t="s">
        <v>2514</v>
      </c>
      <c r="C262" s="5" t="s">
        <v>1401</v>
      </c>
      <c r="D262" s="5" t="s">
        <v>1402</v>
      </c>
      <c r="E262" s="5" t="s">
        <v>1403</v>
      </c>
      <c r="F262" s="5" t="s">
        <v>1404</v>
      </c>
      <c r="G262" s="5" t="s">
        <v>1405</v>
      </c>
      <c r="H262" s="5" t="s">
        <v>2</v>
      </c>
      <c r="I262" s="8" t="s">
        <v>3206</v>
      </c>
      <c r="J262" s="6">
        <v>0</v>
      </c>
      <c r="K262" s="5"/>
    </row>
    <row r="263" spans="1:11" ht="98" customHeight="1" x14ac:dyDescent="0.2">
      <c r="A263" s="5">
        <v>261</v>
      </c>
      <c r="B263" s="5" t="s">
        <v>2515</v>
      </c>
      <c r="C263" s="5" t="s">
        <v>1407</v>
      </c>
      <c r="D263" s="5" t="s">
        <v>1408</v>
      </c>
      <c r="E263" s="5" t="s">
        <v>1409</v>
      </c>
      <c r="F263" s="5" t="s">
        <v>1410</v>
      </c>
      <c r="G263" s="5" t="s">
        <v>1411</v>
      </c>
      <c r="H263" s="5" t="s">
        <v>2</v>
      </c>
      <c r="I263" s="8" t="s">
        <v>3313</v>
      </c>
      <c r="J263" s="6">
        <v>0</v>
      </c>
      <c r="K263" s="5"/>
    </row>
    <row r="264" spans="1:11" ht="154" customHeight="1" x14ac:dyDescent="0.2">
      <c r="A264" s="5">
        <v>262</v>
      </c>
      <c r="B264" s="5" t="s">
        <v>2516</v>
      </c>
      <c r="C264" s="5" t="s">
        <v>1412</v>
      </c>
      <c r="D264" s="5" t="s">
        <v>1413</v>
      </c>
      <c r="E264" s="5" t="s">
        <v>1414</v>
      </c>
      <c r="F264" s="5" t="s">
        <v>1415</v>
      </c>
      <c r="G264" s="5" t="s">
        <v>1416</v>
      </c>
      <c r="H264" s="5" t="s">
        <v>2</v>
      </c>
      <c r="I264" s="8" t="s">
        <v>3206</v>
      </c>
      <c r="J264" s="6">
        <v>0</v>
      </c>
      <c r="K264" s="5"/>
    </row>
    <row r="265" spans="1:11" ht="112" customHeight="1" x14ac:dyDescent="0.2">
      <c r="A265" s="5">
        <v>263</v>
      </c>
      <c r="B265" s="5" t="s">
        <v>2517</v>
      </c>
      <c r="C265" s="5" t="s">
        <v>1418</v>
      </c>
      <c r="D265" s="5" t="s">
        <v>1419</v>
      </c>
      <c r="E265" s="5" t="s">
        <v>1420</v>
      </c>
      <c r="F265" s="5" t="s">
        <v>1421</v>
      </c>
      <c r="G265" s="5" t="s">
        <v>1422</v>
      </c>
      <c r="H265" s="5" t="s">
        <v>2</v>
      </c>
      <c r="I265" s="8" t="s">
        <v>3314</v>
      </c>
      <c r="J265" s="6">
        <v>1</v>
      </c>
      <c r="K265" s="5"/>
    </row>
    <row r="266" spans="1:11" ht="154" customHeight="1" x14ac:dyDescent="0.2">
      <c r="A266" s="5">
        <v>264</v>
      </c>
      <c r="B266" s="5" t="s">
        <v>2518</v>
      </c>
      <c r="C266" s="5" t="s">
        <v>1424</v>
      </c>
      <c r="D266" s="5" t="s">
        <v>1425</v>
      </c>
      <c r="E266" s="5" t="s">
        <v>1426</v>
      </c>
      <c r="F266" s="5" t="s">
        <v>1427</v>
      </c>
      <c r="G266" s="5" t="s">
        <v>1428</v>
      </c>
      <c r="H266" s="5" t="s">
        <v>2</v>
      </c>
      <c r="I266" s="8" t="s">
        <v>3206</v>
      </c>
      <c r="J266" s="6">
        <v>0</v>
      </c>
      <c r="K266" s="5"/>
    </row>
    <row r="267" spans="1:11" ht="126" customHeight="1" x14ac:dyDescent="0.2">
      <c r="A267" s="5">
        <v>265</v>
      </c>
      <c r="B267" s="5" t="s">
        <v>2519</v>
      </c>
      <c r="C267" s="5" t="s">
        <v>1430</v>
      </c>
      <c r="D267" s="5" t="s">
        <v>1431</v>
      </c>
      <c r="E267" s="5" t="s">
        <v>1432</v>
      </c>
      <c r="F267" s="5" t="s">
        <v>1433</v>
      </c>
      <c r="G267" s="5" t="s">
        <v>1434</v>
      </c>
      <c r="H267" s="5" t="s">
        <v>2</v>
      </c>
      <c r="I267" s="8" t="s">
        <v>3206</v>
      </c>
      <c r="J267" s="6">
        <v>0</v>
      </c>
      <c r="K267" s="5"/>
    </row>
    <row r="268" spans="1:11" ht="56" customHeight="1" x14ac:dyDescent="0.2">
      <c r="A268" s="5">
        <v>266</v>
      </c>
      <c r="B268" s="5" t="s">
        <v>2520</v>
      </c>
      <c r="C268" s="5" t="s">
        <v>1436</v>
      </c>
      <c r="D268" s="5" t="s">
        <v>1437</v>
      </c>
      <c r="E268" s="5" t="s">
        <v>1438</v>
      </c>
      <c r="F268" s="5" t="s">
        <v>1439</v>
      </c>
      <c r="G268" s="5" t="s">
        <v>1440</v>
      </c>
      <c r="H268" s="5" t="s">
        <v>2</v>
      </c>
      <c r="I268" s="8" t="s">
        <v>3206</v>
      </c>
      <c r="J268" s="6">
        <v>0</v>
      </c>
      <c r="K268" s="5"/>
    </row>
    <row r="269" spans="1:11" ht="126" customHeight="1" x14ac:dyDescent="0.2">
      <c r="A269" s="5">
        <v>267</v>
      </c>
      <c r="B269" s="5" t="s">
        <v>2521</v>
      </c>
      <c r="C269" s="5" t="s">
        <v>1441</v>
      </c>
      <c r="D269" s="5" t="s">
        <v>1442</v>
      </c>
      <c r="E269" s="5" t="s">
        <v>1443</v>
      </c>
      <c r="F269" s="5" t="s">
        <v>1444</v>
      </c>
      <c r="G269" s="5" t="s">
        <v>1445</v>
      </c>
      <c r="H269" s="5" t="s">
        <v>4</v>
      </c>
      <c r="I269" s="8" t="s">
        <v>3206</v>
      </c>
      <c r="J269" s="6">
        <v>0</v>
      </c>
      <c r="K269" s="5"/>
    </row>
    <row r="270" spans="1:11" ht="98" customHeight="1" x14ac:dyDescent="0.2">
      <c r="A270" s="5">
        <v>268</v>
      </c>
      <c r="B270" s="5" t="s">
        <v>2522</v>
      </c>
      <c r="C270" s="5" t="s">
        <v>1447</v>
      </c>
      <c r="D270" s="5" t="s">
        <v>1448</v>
      </c>
      <c r="E270" s="5" t="s">
        <v>1449</v>
      </c>
      <c r="F270" s="5" t="s">
        <v>1450</v>
      </c>
      <c r="G270" s="5" t="s">
        <v>1451</v>
      </c>
      <c r="H270" s="5" t="s">
        <v>2</v>
      </c>
      <c r="I270" s="8" t="s">
        <v>3206</v>
      </c>
      <c r="J270" s="6">
        <v>0</v>
      </c>
      <c r="K270" s="5"/>
    </row>
    <row r="271" spans="1:11" ht="168" customHeight="1" x14ac:dyDescent="0.2">
      <c r="A271" s="5">
        <v>269</v>
      </c>
      <c r="B271" s="5" t="s">
        <v>2523</v>
      </c>
      <c r="C271" s="5" t="s">
        <v>1453</v>
      </c>
      <c r="D271" s="5" t="s">
        <v>111</v>
      </c>
      <c r="E271" s="5" t="s">
        <v>112</v>
      </c>
      <c r="F271" s="5" t="s">
        <v>1454</v>
      </c>
      <c r="G271" s="5" t="s">
        <v>1455</v>
      </c>
      <c r="H271" s="5" t="s">
        <v>5</v>
      </c>
      <c r="I271" s="8" t="s">
        <v>3315</v>
      </c>
      <c r="J271" s="6">
        <v>0</v>
      </c>
      <c r="K271" s="5"/>
    </row>
    <row r="272" spans="1:11" ht="182" customHeight="1" x14ac:dyDescent="0.2">
      <c r="A272" s="5">
        <v>270</v>
      </c>
      <c r="B272" s="5" t="s">
        <v>2524</v>
      </c>
      <c r="C272" s="5" t="s">
        <v>1457</v>
      </c>
      <c r="D272" s="5" t="s">
        <v>1458</v>
      </c>
      <c r="E272" s="5" t="s">
        <v>1459</v>
      </c>
      <c r="F272" s="5" t="s">
        <v>1460</v>
      </c>
      <c r="G272" s="5" t="s">
        <v>1461</v>
      </c>
      <c r="H272" s="5" t="s">
        <v>6</v>
      </c>
      <c r="I272" s="8" t="s">
        <v>3206</v>
      </c>
      <c r="J272" s="6">
        <v>0</v>
      </c>
      <c r="K272" s="5"/>
    </row>
    <row r="273" spans="1:11" ht="70" customHeight="1" x14ac:dyDescent="0.2">
      <c r="A273" s="5">
        <v>271</v>
      </c>
      <c r="B273" s="5" t="s">
        <v>2525</v>
      </c>
      <c r="C273" s="5" t="s">
        <v>1463</v>
      </c>
      <c r="D273" s="5" t="s">
        <v>1464</v>
      </c>
      <c r="E273" s="5" t="s">
        <v>1465</v>
      </c>
      <c r="F273" s="5" t="s">
        <v>1466</v>
      </c>
      <c r="G273" s="5" t="s">
        <v>1467</v>
      </c>
      <c r="H273" s="5" t="s">
        <v>4</v>
      </c>
      <c r="I273" s="8" t="s">
        <v>3206</v>
      </c>
      <c r="J273" s="6">
        <v>0</v>
      </c>
      <c r="K273" s="5"/>
    </row>
    <row r="274" spans="1:11" ht="98" customHeight="1" x14ac:dyDescent="0.2">
      <c r="A274" s="5">
        <v>272</v>
      </c>
      <c r="B274" s="5" t="s">
        <v>2526</v>
      </c>
      <c r="C274" s="5" t="s">
        <v>1468</v>
      </c>
      <c r="D274" s="5" t="s">
        <v>1469</v>
      </c>
      <c r="E274" s="5" t="s">
        <v>1470</v>
      </c>
      <c r="F274" s="5" t="s">
        <v>1471</v>
      </c>
      <c r="G274" s="5" t="s">
        <v>1472</v>
      </c>
      <c r="H274" s="5" t="s">
        <v>2</v>
      </c>
      <c r="I274" s="8" t="s">
        <v>3206</v>
      </c>
      <c r="J274" s="6">
        <v>0</v>
      </c>
      <c r="K274" s="5"/>
    </row>
    <row r="275" spans="1:11" ht="112" customHeight="1" x14ac:dyDescent="0.2">
      <c r="A275" s="5">
        <v>273</v>
      </c>
      <c r="B275" s="5" t="s">
        <v>2527</v>
      </c>
      <c r="C275" s="5" t="s">
        <v>1474</v>
      </c>
      <c r="D275" s="5" t="s">
        <v>1475</v>
      </c>
      <c r="E275" s="5" t="s">
        <v>1476</v>
      </c>
      <c r="F275" s="5" t="s">
        <v>1477</v>
      </c>
      <c r="G275" s="5" t="s">
        <v>1478</v>
      </c>
      <c r="H275" s="5" t="s">
        <v>2</v>
      </c>
      <c r="I275" s="8" t="s">
        <v>3316</v>
      </c>
      <c r="J275" s="6">
        <v>0</v>
      </c>
      <c r="K275" s="5"/>
    </row>
    <row r="276" spans="1:11" ht="84" customHeight="1" x14ac:dyDescent="0.2">
      <c r="A276" s="5">
        <v>274</v>
      </c>
      <c r="B276" s="5" t="s">
        <v>2528</v>
      </c>
      <c r="C276" s="5" t="s">
        <v>1480</v>
      </c>
      <c r="D276" s="5" t="s">
        <v>1481</v>
      </c>
      <c r="E276" s="5" t="s">
        <v>1482</v>
      </c>
      <c r="F276" s="5" t="s">
        <v>1483</v>
      </c>
      <c r="G276" s="5" t="s">
        <v>1484</v>
      </c>
      <c r="H276" s="5" t="s">
        <v>2</v>
      </c>
      <c r="I276" s="8" t="s">
        <v>3317</v>
      </c>
      <c r="J276" s="6">
        <v>1</v>
      </c>
      <c r="K276" s="5"/>
    </row>
    <row r="277" spans="1:11" ht="168" customHeight="1" x14ac:dyDescent="0.2">
      <c r="A277" s="5">
        <v>275</v>
      </c>
      <c r="B277" s="5" t="s">
        <v>2529</v>
      </c>
      <c r="C277" s="5" t="s">
        <v>1486</v>
      </c>
      <c r="D277" s="5" t="s">
        <v>1487</v>
      </c>
      <c r="E277" s="5" t="s">
        <v>1488</v>
      </c>
      <c r="F277" s="5" t="s">
        <v>1489</v>
      </c>
      <c r="G277" s="5" t="s">
        <v>1490</v>
      </c>
      <c r="H277" s="5" t="s">
        <v>2</v>
      </c>
      <c r="I277" s="8" t="s">
        <v>3318</v>
      </c>
      <c r="J277" s="6">
        <v>1</v>
      </c>
      <c r="K277" s="5"/>
    </row>
    <row r="278" spans="1:11" ht="126" customHeight="1" x14ac:dyDescent="0.2">
      <c r="A278" s="5">
        <v>276</v>
      </c>
      <c r="B278" s="5" t="s">
        <v>2530</v>
      </c>
      <c r="C278" s="5" t="s">
        <v>52</v>
      </c>
      <c r="D278" s="5" t="s">
        <v>53</v>
      </c>
      <c r="E278" s="5" t="s">
        <v>54</v>
      </c>
      <c r="F278" s="5" t="s">
        <v>56</v>
      </c>
      <c r="G278" s="5" t="s">
        <v>55</v>
      </c>
      <c r="H278" s="5" t="s">
        <v>2</v>
      </c>
      <c r="I278" s="8" t="s">
        <v>3210</v>
      </c>
      <c r="J278" s="6">
        <v>1</v>
      </c>
      <c r="K278" s="5"/>
    </row>
    <row r="279" spans="1:11" ht="126" customHeight="1" x14ac:dyDescent="0.2">
      <c r="A279" s="5">
        <v>277</v>
      </c>
      <c r="B279" s="5" t="s">
        <v>2531</v>
      </c>
      <c r="C279" s="5" t="s">
        <v>1492</v>
      </c>
      <c r="D279" s="5" t="s">
        <v>784</v>
      </c>
      <c r="E279" s="5" t="s">
        <v>1493</v>
      </c>
      <c r="F279" s="5" t="s">
        <v>1494</v>
      </c>
      <c r="G279" s="5" t="s">
        <v>921</v>
      </c>
      <c r="H279" s="5" t="s">
        <v>4</v>
      </c>
      <c r="I279" s="8" t="s">
        <v>3206</v>
      </c>
      <c r="J279" s="6">
        <v>0</v>
      </c>
      <c r="K279" s="5"/>
    </row>
    <row r="280" spans="1:11" ht="154" customHeight="1" x14ac:dyDescent="0.2">
      <c r="A280" s="5">
        <v>278</v>
      </c>
      <c r="B280" s="5" t="s">
        <v>2532</v>
      </c>
      <c r="C280" s="5" t="s">
        <v>1495</v>
      </c>
      <c r="D280" s="5" t="s">
        <v>1496</v>
      </c>
      <c r="E280" s="5" t="s">
        <v>1497</v>
      </c>
      <c r="F280" s="5" t="s">
        <v>1498</v>
      </c>
      <c r="G280" s="5" t="s">
        <v>1499</v>
      </c>
      <c r="H280" s="5" t="s">
        <v>6</v>
      </c>
      <c r="I280" s="8" t="s">
        <v>3206</v>
      </c>
      <c r="J280" s="6">
        <v>0</v>
      </c>
      <c r="K280" s="5"/>
    </row>
    <row r="281" spans="1:11" ht="112" customHeight="1" x14ac:dyDescent="0.2">
      <c r="A281" s="5">
        <v>279</v>
      </c>
      <c r="B281" s="5" t="s">
        <v>2533</v>
      </c>
      <c r="C281" s="5" t="s">
        <v>1501</v>
      </c>
      <c r="D281" s="5" t="s">
        <v>1502</v>
      </c>
      <c r="E281" s="5" t="s">
        <v>1503</v>
      </c>
      <c r="F281" s="5" t="s">
        <v>735</v>
      </c>
      <c r="G281" s="5" t="s">
        <v>1504</v>
      </c>
      <c r="H281" s="5" t="s">
        <v>2</v>
      </c>
      <c r="I281" s="8" t="s">
        <v>3319</v>
      </c>
      <c r="J281" s="6">
        <v>0</v>
      </c>
      <c r="K281" s="5"/>
    </row>
    <row r="282" spans="1:11" ht="112" customHeight="1" x14ac:dyDescent="0.2">
      <c r="A282" s="5">
        <v>280</v>
      </c>
      <c r="B282" s="5" t="s">
        <v>2534</v>
      </c>
      <c r="C282" s="5" t="s">
        <v>1506</v>
      </c>
      <c r="D282" s="5" t="s">
        <v>1507</v>
      </c>
      <c r="E282" s="5" t="s">
        <v>1508</v>
      </c>
      <c r="F282" s="5" t="s">
        <v>1509</v>
      </c>
      <c r="G282" s="5" t="s">
        <v>1510</v>
      </c>
      <c r="H282" s="5" t="s">
        <v>2</v>
      </c>
      <c r="I282" s="8" t="s">
        <v>3206</v>
      </c>
      <c r="J282" s="6">
        <v>0</v>
      </c>
      <c r="K282" s="5"/>
    </row>
    <row r="283" spans="1:11" ht="140" customHeight="1" x14ac:dyDescent="0.2">
      <c r="A283" s="5">
        <v>281</v>
      </c>
      <c r="B283" s="5" t="s">
        <v>2535</v>
      </c>
      <c r="C283" s="5" t="s">
        <v>1512</v>
      </c>
      <c r="D283" s="5" t="s">
        <v>1513</v>
      </c>
      <c r="E283" s="5" t="s">
        <v>1514</v>
      </c>
      <c r="F283" s="5" t="s">
        <v>1515</v>
      </c>
      <c r="G283" s="5" t="s">
        <v>1516</v>
      </c>
      <c r="H283" s="5" t="s">
        <v>2</v>
      </c>
      <c r="I283" s="8" t="s">
        <v>3206</v>
      </c>
      <c r="J283" s="6">
        <v>0</v>
      </c>
      <c r="K283" s="5"/>
    </row>
    <row r="284" spans="1:11" ht="98" customHeight="1" x14ac:dyDescent="0.2">
      <c r="A284" s="5">
        <v>282</v>
      </c>
      <c r="B284" s="5" t="s">
        <v>2536</v>
      </c>
      <c r="C284" s="5" t="s">
        <v>1518</v>
      </c>
      <c r="D284" s="5" t="s">
        <v>1112</v>
      </c>
      <c r="E284" s="5" t="s">
        <v>1519</v>
      </c>
      <c r="F284" s="5" t="s">
        <v>1520</v>
      </c>
      <c r="G284" s="5" t="s">
        <v>1521</v>
      </c>
      <c r="H284" s="5" t="s">
        <v>6</v>
      </c>
      <c r="I284" s="8" t="s">
        <v>3320</v>
      </c>
      <c r="J284" s="6">
        <v>0</v>
      </c>
      <c r="K284" s="5"/>
    </row>
    <row r="285" spans="1:11" ht="70" customHeight="1" x14ac:dyDescent="0.2">
      <c r="A285" s="5">
        <v>283</v>
      </c>
      <c r="B285" s="5" t="s">
        <v>2537</v>
      </c>
      <c r="C285" s="5" t="s">
        <v>1523</v>
      </c>
      <c r="D285" s="5" t="s">
        <v>1524</v>
      </c>
      <c r="E285" s="5" t="s">
        <v>1525</v>
      </c>
      <c r="F285" s="5" t="s">
        <v>1526</v>
      </c>
      <c r="G285" s="5" t="s">
        <v>1527</v>
      </c>
      <c r="H285" s="5" t="s">
        <v>5</v>
      </c>
      <c r="I285" s="8" t="s">
        <v>3206</v>
      </c>
      <c r="J285" s="6">
        <v>0</v>
      </c>
      <c r="K285" s="5"/>
    </row>
    <row r="286" spans="1:11" ht="70" customHeight="1" x14ac:dyDescent="0.2">
      <c r="A286" s="5">
        <v>284</v>
      </c>
      <c r="B286" s="5" t="s">
        <v>2538</v>
      </c>
      <c r="C286" s="5" t="s">
        <v>1529</v>
      </c>
      <c r="D286" s="5" t="s">
        <v>1530</v>
      </c>
      <c r="E286" s="5" t="s">
        <v>1531</v>
      </c>
      <c r="F286" s="5" t="s">
        <v>391</v>
      </c>
      <c r="G286" s="5" t="s">
        <v>1532</v>
      </c>
      <c r="H286" s="5" t="s">
        <v>2</v>
      </c>
      <c r="I286" s="8" t="s">
        <v>3321</v>
      </c>
      <c r="J286" s="6">
        <v>1</v>
      </c>
      <c r="K286" s="5"/>
    </row>
    <row r="287" spans="1:11" ht="70" customHeight="1" x14ac:dyDescent="0.2">
      <c r="A287" s="5">
        <v>285</v>
      </c>
      <c r="B287" s="5" t="s">
        <v>2539</v>
      </c>
      <c r="C287" s="5" t="s">
        <v>1534</v>
      </c>
      <c r="D287" s="5" t="s">
        <v>1535</v>
      </c>
      <c r="E287" s="5" t="s">
        <v>1536</v>
      </c>
      <c r="F287" s="5" t="s">
        <v>227</v>
      </c>
      <c r="G287" s="5" t="s">
        <v>1537</v>
      </c>
      <c r="H287" s="5" t="s">
        <v>4</v>
      </c>
      <c r="I287" s="8" t="s">
        <v>3322</v>
      </c>
      <c r="J287" s="6">
        <v>1</v>
      </c>
      <c r="K287" s="5"/>
    </row>
    <row r="288" spans="1:11" ht="168" customHeight="1" x14ac:dyDescent="0.2">
      <c r="A288" s="5">
        <v>286</v>
      </c>
      <c r="B288" s="5" t="s">
        <v>2540</v>
      </c>
      <c r="C288" s="5" t="s">
        <v>1539</v>
      </c>
      <c r="D288" s="5" t="s">
        <v>1540</v>
      </c>
      <c r="E288" s="5" t="s">
        <v>1541</v>
      </c>
      <c r="F288" s="5" t="s">
        <v>1542</v>
      </c>
      <c r="G288" s="5" t="s">
        <v>1543</v>
      </c>
      <c r="H288" s="5" t="s">
        <v>3</v>
      </c>
      <c r="I288" s="8" t="s">
        <v>3323</v>
      </c>
      <c r="J288" s="6">
        <v>0</v>
      </c>
      <c r="K288" s="5"/>
    </row>
    <row r="289" spans="1:11" ht="98" customHeight="1" x14ac:dyDescent="0.2">
      <c r="A289" s="5">
        <v>287</v>
      </c>
      <c r="B289" s="5" t="s">
        <v>2541</v>
      </c>
      <c r="C289" s="5" t="s">
        <v>1545</v>
      </c>
      <c r="D289" s="5" t="s">
        <v>1546</v>
      </c>
      <c r="E289" s="5" t="s">
        <v>1547</v>
      </c>
      <c r="F289" s="5" t="s">
        <v>1548</v>
      </c>
      <c r="G289" s="5" t="s">
        <v>1549</v>
      </c>
      <c r="H289" s="5" t="s">
        <v>3</v>
      </c>
      <c r="I289" s="8" t="s">
        <v>3324</v>
      </c>
      <c r="J289" s="6">
        <v>1</v>
      </c>
      <c r="K289" s="5"/>
    </row>
    <row r="290" spans="1:11" ht="84" customHeight="1" x14ac:dyDescent="0.2">
      <c r="A290" s="5">
        <v>288</v>
      </c>
      <c r="B290" s="5" t="s">
        <v>2542</v>
      </c>
      <c r="C290" s="5" t="s">
        <v>159</v>
      </c>
      <c r="D290" s="5" t="s">
        <v>161</v>
      </c>
      <c r="E290" s="5" t="s">
        <v>241</v>
      </c>
      <c r="F290" s="5" t="s">
        <v>1551</v>
      </c>
      <c r="G290" s="5" t="s">
        <v>1552</v>
      </c>
      <c r="H290" s="5" t="s">
        <v>2</v>
      </c>
      <c r="I290" s="8" t="s">
        <v>3206</v>
      </c>
      <c r="J290" s="6">
        <v>0</v>
      </c>
      <c r="K290" s="5"/>
    </row>
    <row r="291" spans="1:11" ht="154" customHeight="1" x14ac:dyDescent="0.2">
      <c r="A291" s="5">
        <v>289</v>
      </c>
      <c r="B291" s="5" t="s">
        <v>2543</v>
      </c>
      <c r="C291" s="5" t="s">
        <v>1553</v>
      </c>
      <c r="D291" s="5" t="s">
        <v>1554</v>
      </c>
      <c r="E291" s="5" t="s">
        <v>1555</v>
      </c>
      <c r="F291" s="5" t="s">
        <v>1556</v>
      </c>
      <c r="G291" s="5" t="s">
        <v>1557</v>
      </c>
      <c r="H291" s="5" t="s">
        <v>4</v>
      </c>
      <c r="I291" s="8" t="s">
        <v>3325</v>
      </c>
      <c r="J291" s="6">
        <v>1</v>
      </c>
      <c r="K291" s="5"/>
    </row>
    <row r="292" spans="1:11" ht="84" customHeight="1" x14ac:dyDescent="0.2">
      <c r="A292" s="5">
        <v>290</v>
      </c>
      <c r="B292" s="5" t="s">
        <v>2544</v>
      </c>
      <c r="C292" s="5" t="s">
        <v>1559</v>
      </c>
      <c r="D292" s="5" t="s">
        <v>624</v>
      </c>
      <c r="E292" s="5" t="s">
        <v>1560</v>
      </c>
      <c r="F292" s="5" t="s">
        <v>947</v>
      </c>
      <c r="G292" s="5" t="s">
        <v>1561</v>
      </c>
      <c r="H292" s="5" t="s">
        <v>2</v>
      </c>
      <c r="I292" s="8" t="s">
        <v>3206</v>
      </c>
      <c r="J292" s="6">
        <v>0</v>
      </c>
      <c r="K292" s="5"/>
    </row>
    <row r="293" spans="1:11" ht="140" customHeight="1" x14ac:dyDescent="0.2">
      <c r="A293" s="5">
        <v>291</v>
      </c>
      <c r="B293" s="5" t="s">
        <v>2545</v>
      </c>
      <c r="C293" s="5" t="s">
        <v>1563</v>
      </c>
      <c r="D293" s="5" t="s">
        <v>1564</v>
      </c>
      <c r="E293" s="5" t="s">
        <v>1565</v>
      </c>
      <c r="F293" s="5" t="s">
        <v>1566</v>
      </c>
      <c r="G293" s="5" t="s">
        <v>1567</v>
      </c>
      <c r="H293" s="5" t="s">
        <v>3</v>
      </c>
      <c r="I293" s="8" t="s">
        <v>3206</v>
      </c>
      <c r="J293" s="6">
        <v>0</v>
      </c>
      <c r="K293" s="5"/>
    </row>
    <row r="294" spans="1:11" ht="98" customHeight="1" x14ac:dyDescent="0.2">
      <c r="A294" s="5">
        <v>292</v>
      </c>
      <c r="B294" s="5" t="s">
        <v>2546</v>
      </c>
      <c r="C294" s="5" t="s">
        <v>1569</v>
      </c>
      <c r="D294" s="5" t="s">
        <v>1570</v>
      </c>
      <c r="E294" s="5" t="s">
        <v>1571</v>
      </c>
      <c r="F294" s="5" t="s">
        <v>1572</v>
      </c>
      <c r="G294" s="5" t="s">
        <v>1573</v>
      </c>
      <c r="H294" s="5" t="s">
        <v>2</v>
      </c>
      <c r="I294" s="8" t="s">
        <v>3326</v>
      </c>
      <c r="J294" s="6">
        <v>0</v>
      </c>
      <c r="K294" s="5"/>
    </row>
    <row r="295" spans="1:11" ht="140" customHeight="1" x14ac:dyDescent="0.2">
      <c r="A295" s="5">
        <v>293</v>
      </c>
      <c r="B295" s="5" t="s">
        <v>2547</v>
      </c>
      <c r="C295" s="5" t="s">
        <v>163</v>
      </c>
      <c r="D295" s="5" t="s">
        <v>1575</v>
      </c>
      <c r="E295" s="5" t="s">
        <v>1576</v>
      </c>
      <c r="F295" s="5" t="s">
        <v>1577</v>
      </c>
      <c r="G295" s="5" t="s">
        <v>1578</v>
      </c>
      <c r="H295" s="5" t="s">
        <v>4</v>
      </c>
      <c r="I295" s="8" t="s">
        <v>3206</v>
      </c>
      <c r="J295" s="6">
        <v>0</v>
      </c>
      <c r="K295" s="5"/>
    </row>
    <row r="296" spans="1:11" ht="112" customHeight="1" x14ac:dyDescent="0.2">
      <c r="A296" s="5">
        <v>294</v>
      </c>
      <c r="B296" s="5" t="s">
        <v>2548</v>
      </c>
      <c r="C296" s="5" t="s">
        <v>159</v>
      </c>
      <c r="D296" s="5" t="s">
        <v>160</v>
      </c>
      <c r="E296" s="5" t="s">
        <v>161</v>
      </c>
      <c r="F296" s="5" t="s">
        <v>162</v>
      </c>
      <c r="G296" s="5" t="s">
        <v>917</v>
      </c>
      <c r="H296" s="5" t="s">
        <v>3</v>
      </c>
      <c r="I296" s="8" t="s">
        <v>3206</v>
      </c>
      <c r="J296" s="6">
        <v>0</v>
      </c>
      <c r="K296" s="5"/>
    </row>
    <row r="297" spans="1:11" ht="98" customHeight="1" x14ac:dyDescent="0.2">
      <c r="A297" s="5">
        <v>295</v>
      </c>
      <c r="B297" s="5" t="s">
        <v>2549</v>
      </c>
      <c r="C297" s="5" t="s">
        <v>1579</v>
      </c>
      <c r="D297" s="5" t="s">
        <v>1580</v>
      </c>
      <c r="E297" s="5" t="s">
        <v>1581</v>
      </c>
      <c r="F297" s="5" t="s">
        <v>1582</v>
      </c>
      <c r="G297" s="5" t="s">
        <v>1583</v>
      </c>
      <c r="H297" s="5" t="s">
        <v>2</v>
      </c>
      <c r="I297" s="8" t="s">
        <v>3327</v>
      </c>
      <c r="J297" s="6">
        <v>0</v>
      </c>
      <c r="K297" s="5"/>
    </row>
    <row r="298" spans="1:11" ht="84" customHeight="1" x14ac:dyDescent="0.2">
      <c r="A298" s="5">
        <v>296</v>
      </c>
      <c r="B298" s="5" t="s">
        <v>2550</v>
      </c>
      <c r="C298" s="5" t="s">
        <v>561</v>
      </c>
      <c r="D298" s="5" t="s">
        <v>1212</v>
      </c>
      <c r="E298" s="5" t="s">
        <v>1585</v>
      </c>
      <c r="F298" s="5" t="s">
        <v>1586</v>
      </c>
      <c r="G298" s="5" t="s">
        <v>950</v>
      </c>
      <c r="H298" s="5" t="s">
        <v>5</v>
      </c>
      <c r="I298" s="8" t="s">
        <v>3206</v>
      </c>
      <c r="J298" s="6">
        <v>0</v>
      </c>
      <c r="K298" s="5"/>
    </row>
    <row r="299" spans="1:11" ht="98" customHeight="1" x14ac:dyDescent="0.2">
      <c r="A299" s="5">
        <v>297</v>
      </c>
      <c r="B299" s="5" t="s">
        <v>2551</v>
      </c>
      <c r="C299" s="5" t="s">
        <v>1412</v>
      </c>
      <c r="D299" s="5" t="s">
        <v>1588</v>
      </c>
      <c r="E299" s="5" t="s">
        <v>1221</v>
      </c>
      <c r="F299" s="5" t="s">
        <v>1589</v>
      </c>
      <c r="G299" s="5" t="s">
        <v>428</v>
      </c>
      <c r="H299" s="5" t="s">
        <v>2</v>
      </c>
      <c r="I299" s="8" t="s">
        <v>3206</v>
      </c>
      <c r="J299" s="6">
        <v>0</v>
      </c>
      <c r="K299" s="5"/>
    </row>
    <row r="300" spans="1:11" ht="98" customHeight="1" x14ac:dyDescent="0.2">
      <c r="A300" s="5">
        <v>298</v>
      </c>
      <c r="B300" s="5" t="s">
        <v>2552</v>
      </c>
      <c r="C300" s="5" t="s">
        <v>257</v>
      </c>
      <c r="D300" s="5" t="s">
        <v>1591</v>
      </c>
      <c r="E300" s="5" t="s">
        <v>1592</v>
      </c>
      <c r="F300" s="5" t="s">
        <v>591</v>
      </c>
      <c r="G300" s="5" t="s">
        <v>1593</v>
      </c>
      <c r="H300" s="5" t="s">
        <v>2</v>
      </c>
      <c r="I300" s="8" t="s">
        <v>3206</v>
      </c>
      <c r="J300" s="6">
        <v>0</v>
      </c>
      <c r="K300" s="5"/>
    </row>
    <row r="301" spans="1:11" ht="98" customHeight="1" x14ac:dyDescent="0.2">
      <c r="A301" s="5">
        <v>299</v>
      </c>
      <c r="B301" s="5" t="s">
        <v>2553</v>
      </c>
      <c r="C301" s="5" t="s">
        <v>561</v>
      </c>
      <c r="D301" s="5" t="s">
        <v>624</v>
      </c>
      <c r="E301" s="5" t="s">
        <v>1212</v>
      </c>
      <c r="F301" s="5" t="s">
        <v>1586</v>
      </c>
      <c r="G301" s="5" t="s">
        <v>950</v>
      </c>
      <c r="H301" s="5" t="s">
        <v>5</v>
      </c>
      <c r="I301" s="8" t="s">
        <v>3206</v>
      </c>
      <c r="J301" s="6">
        <v>0</v>
      </c>
      <c r="K301" s="5"/>
    </row>
    <row r="302" spans="1:11" ht="182" customHeight="1" x14ac:dyDescent="0.2">
      <c r="A302" s="5">
        <v>300</v>
      </c>
      <c r="B302" s="5" t="s">
        <v>2554</v>
      </c>
      <c r="C302" s="5" t="s">
        <v>1595</v>
      </c>
      <c r="D302" s="5" t="s">
        <v>1596</v>
      </c>
      <c r="E302" s="5" t="s">
        <v>1597</v>
      </c>
      <c r="F302" s="5" t="s">
        <v>1598</v>
      </c>
      <c r="G302" s="5" t="s">
        <v>1599</v>
      </c>
      <c r="H302" s="5" t="s">
        <v>2</v>
      </c>
      <c r="I302" s="8" t="s">
        <v>3328</v>
      </c>
      <c r="J302" s="6">
        <v>0</v>
      </c>
      <c r="K302" s="5"/>
    </row>
    <row r="303" spans="1:11" ht="168" customHeight="1" x14ac:dyDescent="0.2">
      <c r="A303" s="5">
        <v>301</v>
      </c>
      <c r="B303" s="5" t="s">
        <v>2555</v>
      </c>
      <c r="C303" s="5" t="s">
        <v>1600</v>
      </c>
      <c r="D303" s="5" t="s">
        <v>1601</v>
      </c>
      <c r="E303" s="5" t="s">
        <v>1602</v>
      </c>
      <c r="F303" s="5" t="s">
        <v>1603</v>
      </c>
      <c r="G303" s="5" t="s">
        <v>1604</v>
      </c>
      <c r="H303" s="5" t="s">
        <v>2</v>
      </c>
      <c r="I303" s="8" t="s">
        <v>3206</v>
      </c>
      <c r="J303" s="6">
        <v>0</v>
      </c>
      <c r="K303" s="5"/>
    </row>
    <row r="304" spans="1:11" ht="98" customHeight="1" x14ac:dyDescent="0.2">
      <c r="A304" s="5">
        <v>302</v>
      </c>
      <c r="B304" s="5" t="s">
        <v>2556</v>
      </c>
      <c r="C304" s="5" t="s">
        <v>1606</v>
      </c>
      <c r="D304" s="5" t="s">
        <v>1607</v>
      </c>
      <c r="E304" s="5" t="s">
        <v>1608</v>
      </c>
      <c r="F304" s="5" t="s">
        <v>1609</v>
      </c>
      <c r="G304" s="5" t="s">
        <v>1610</v>
      </c>
      <c r="H304" s="5" t="s">
        <v>2</v>
      </c>
      <c r="I304" s="8" t="s">
        <v>3329</v>
      </c>
      <c r="J304" s="6">
        <v>0</v>
      </c>
      <c r="K304" s="5"/>
    </row>
    <row r="305" spans="1:11" ht="168" customHeight="1" x14ac:dyDescent="0.2">
      <c r="A305" s="5">
        <v>303</v>
      </c>
      <c r="B305" s="5" t="s">
        <v>2557</v>
      </c>
      <c r="C305" s="5" t="s">
        <v>159</v>
      </c>
      <c r="D305" s="5" t="s">
        <v>1612</v>
      </c>
      <c r="E305" s="5" t="s">
        <v>1613</v>
      </c>
      <c r="F305" s="5" t="s">
        <v>1614</v>
      </c>
      <c r="G305" s="5" t="s">
        <v>1615</v>
      </c>
      <c r="H305" s="5" t="s">
        <v>4</v>
      </c>
      <c r="I305" s="8" t="s">
        <v>3206</v>
      </c>
      <c r="J305" s="6">
        <v>0</v>
      </c>
      <c r="K305" s="5"/>
    </row>
    <row r="306" spans="1:11" ht="168" customHeight="1" x14ac:dyDescent="0.2">
      <c r="A306" s="5">
        <v>304</v>
      </c>
      <c r="B306" s="5" t="s">
        <v>2558</v>
      </c>
      <c r="C306" s="5" t="s">
        <v>1617</v>
      </c>
      <c r="D306" s="5" t="s">
        <v>1618</v>
      </c>
      <c r="E306" s="5" t="s">
        <v>1619</v>
      </c>
      <c r="F306" s="5" t="s">
        <v>1620</v>
      </c>
      <c r="G306" s="5" t="s">
        <v>1621</v>
      </c>
      <c r="H306" s="5" t="s">
        <v>3</v>
      </c>
      <c r="I306" s="8" t="s">
        <v>3206</v>
      </c>
      <c r="J306" s="6">
        <v>0</v>
      </c>
      <c r="K306" s="5"/>
    </row>
    <row r="307" spans="1:11" ht="126" customHeight="1" x14ac:dyDescent="0.2">
      <c r="A307" s="5">
        <v>305</v>
      </c>
      <c r="B307" s="5" t="s">
        <v>2559</v>
      </c>
      <c r="C307" s="5" t="s">
        <v>784</v>
      </c>
      <c r="D307" s="5" t="s">
        <v>597</v>
      </c>
      <c r="E307" s="5" t="s">
        <v>220</v>
      </c>
      <c r="F307" s="5" t="s">
        <v>1623</v>
      </c>
      <c r="G307" s="5" t="s">
        <v>1624</v>
      </c>
      <c r="H307" s="5" t="s">
        <v>3</v>
      </c>
      <c r="I307" s="8" t="s">
        <v>3206</v>
      </c>
      <c r="J307" s="6">
        <v>0</v>
      </c>
      <c r="K307" s="5"/>
    </row>
    <row r="308" spans="1:11" ht="196" customHeight="1" x14ac:dyDescent="0.2">
      <c r="A308" s="5">
        <v>306</v>
      </c>
      <c r="B308" s="5" t="s">
        <v>2560</v>
      </c>
      <c r="C308" s="5" t="s">
        <v>1625</v>
      </c>
      <c r="D308" s="5" t="s">
        <v>1626</v>
      </c>
      <c r="E308" s="5" t="s">
        <v>1627</v>
      </c>
      <c r="F308" s="5" t="s">
        <v>1628</v>
      </c>
      <c r="G308" s="5" t="s">
        <v>1629</v>
      </c>
      <c r="H308" s="5" t="s">
        <v>2</v>
      </c>
      <c r="I308" s="8" t="s">
        <v>3330</v>
      </c>
      <c r="J308" s="6">
        <v>0</v>
      </c>
      <c r="K308" s="5"/>
    </row>
    <row r="309" spans="1:11" ht="98" customHeight="1" x14ac:dyDescent="0.2">
      <c r="A309" s="5">
        <v>307</v>
      </c>
      <c r="B309" s="5" t="s">
        <v>2561</v>
      </c>
      <c r="C309" s="5" t="s">
        <v>875</v>
      </c>
      <c r="D309" s="5" t="s">
        <v>1631</v>
      </c>
      <c r="E309" s="5" t="s">
        <v>1632</v>
      </c>
      <c r="F309" s="5" t="s">
        <v>878</v>
      </c>
      <c r="G309" s="5" t="s">
        <v>1633</v>
      </c>
      <c r="H309" s="5" t="s">
        <v>2</v>
      </c>
      <c r="I309" s="8" t="s">
        <v>3206</v>
      </c>
      <c r="J309" s="6">
        <v>0</v>
      </c>
      <c r="K309" s="5"/>
    </row>
    <row r="310" spans="1:11" ht="140" customHeight="1" x14ac:dyDescent="0.2">
      <c r="A310" s="5">
        <v>308</v>
      </c>
      <c r="B310" s="5" t="s">
        <v>2562</v>
      </c>
      <c r="C310" s="5" t="s">
        <v>1635</v>
      </c>
      <c r="D310" s="5" t="s">
        <v>1636</v>
      </c>
      <c r="E310" s="5" t="s">
        <v>1637</v>
      </c>
      <c r="F310" s="5" t="s">
        <v>1638</v>
      </c>
      <c r="G310" s="5" t="s">
        <v>1639</v>
      </c>
      <c r="H310" s="5" t="s">
        <v>6</v>
      </c>
      <c r="I310" s="8" t="s">
        <v>3331</v>
      </c>
      <c r="J310" s="6">
        <v>0</v>
      </c>
      <c r="K310" s="5"/>
    </row>
    <row r="311" spans="1:11" ht="98" customHeight="1" x14ac:dyDescent="0.2">
      <c r="A311" s="5">
        <v>309</v>
      </c>
      <c r="B311" s="5" t="s">
        <v>2563</v>
      </c>
      <c r="C311" s="5" t="s">
        <v>561</v>
      </c>
      <c r="D311" s="5" t="s">
        <v>624</v>
      </c>
      <c r="E311" s="5" t="s">
        <v>562</v>
      </c>
      <c r="F311" s="5" t="s">
        <v>1641</v>
      </c>
      <c r="G311" s="5" t="s">
        <v>1642</v>
      </c>
      <c r="H311" s="5" t="s">
        <v>3</v>
      </c>
      <c r="I311" s="8" t="s">
        <v>3206</v>
      </c>
      <c r="J311" s="6">
        <v>0</v>
      </c>
      <c r="K311" s="5"/>
    </row>
    <row r="312" spans="1:11" ht="126" customHeight="1" x14ac:dyDescent="0.2">
      <c r="A312" s="5">
        <v>310</v>
      </c>
      <c r="B312" s="5" t="s">
        <v>2564</v>
      </c>
      <c r="C312" s="5" t="s">
        <v>1643</v>
      </c>
      <c r="D312" s="5" t="s">
        <v>1644</v>
      </c>
      <c r="E312" s="5" t="s">
        <v>1645</v>
      </c>
      <c r="F312" s="5" t="s">
        <v>1646</v>
      </c>
      <c r="G312" s="5" t="s">
        <v>1647</v>
      </c>
      <c r="H312" s="5" t="s">
        <v>2</v>
      </c>
      <c r="I312" s="8" t="s">
        <v>3206</v>
      </c>
      <c r="J312" s="6">
        <v>0</v>
      </c>
      <c r="K312" s="5"/>
    </row>
    <row r="313" spans="1:11" ht="154" customHeight="1" x14ac:dyDescent="0.2">
      <c r="A313" s="5">
        <v>311</v>
      </c>
      <c r="B313" s="5" t="s">
        <v>2565</v>
      </c>
      <c r="C313" s="5" t="s">
        <v>1648</v>
      </c>
      <c r="D313" s="5" t="s">
        <v>457</v>
      </c>
      <c r="E313" s="5" t="s">
        <v>1649</v>
      </c>
      <c r="F313" s="5" t="s">
        <v>259</v>
      </c>
      <c r="G313" s="5" t="s">
        <v>257</v>
      </c>
      <c r="H313" s="5" t="s">
        <v>4</v>
      </c>
      <c r="I313" s="8" t="s">
        <v>3206</v>
      </c>
      <c r="J313" s="6">
        <v>0</v>
      </c>
      <c r="K313" s="5"/>
    </row>
    <row r="314" spans="1:11" ht="98" customHeight="1" x14ac:dyDescent="0.2">
      <c r="A314" s="5">
        <v>312</v>
      </c>
      <c r="B314" s="5" t="s">
        <v>2566</v>
      </c>
      <c r="C314" s="5" t="s">
        <v>1651</v>
      </c>
      <c r="D314" s="5" t="s">
        <v>1652</v>
      </c>
      <c r="E314" s="5" t="s">
        <v>1653</v>
      </c>
      <c r="F314" s="5" t="s">
        <v>1654</v>
      </c>
      <c r="G314" s="5" t="s">
        <v>1655</v>
      </c>
      <c r="H314" s="5" t="s">
        <v>5</v>
      </c>
      <c r="I314" s="8" t="s">
        <v>3332</v>
      </c>
      <c r="J314" s="6">
        <v>0</v>
      </c>
      <c r="K314" s="5"/>
    </row>
    <row r="315" spans="1:11" ht="56" customHeight="1" x14ac:dyDescent="0.2">
      <c r="A315" s="5">
        <v>313</v>
      </c>
      <c r="B315" s="5" t="s">
        <v>2567</v>
      </c>
      <c r="C315" s="5" t="s">
        <v>357</v>
      </c>
      <c r="D315" s="5" t="s">
        <v>600</v>
      </c>
      <c r="E315" s="5" t="s">
        <v>712</v>
      </c>
      <c r="F315" s="5" t="s">
        <v>714</v>
      </c>
      <c r="G315" s="5" t="s">
        <v>979</v>
      </c>
      <c r="H315" s="5" t="s">
        <v>3</v>
      </c>
      <c r="I315" s="8" t="s">
        <v>3333</v>
      </c>
      <c r="J315" s="6">
        <v>1</v>
      </c>
      <c r="K315" s="5"/>
    </row>
    <row r="316" spans="1:11" ht="140" customHeight="1" x14ac:dyDescent="0.2">
      <c r="A316" s="5">
        <v>314</v>
      </c>
      <c r="B316" s="5" t="s">
        <v>2568</v>
      </c>
      <c r="C316" s="5" t="s">
        <v>1657</v>
      </c>
      <c r="D316" s="5" t="s">
        <v>1658</v>
      </c>
      <c r="E316" s="5" t="s">
        <v>1659</v>
      </c>
      <c r="F316" s="5" t="s">
        <v>1660</v>
      </c>
      <c r="G316" s="5" t="s">
        <v>1661</v>
      </c>
      <c r="H316" s="5" t="s">
        <v>2</v>
      </c>
      <c r="I316" s="8" t="s">
        <v>3206</v>
      </c>
      <c r="J316" s="6">
        <v>0</v>
      </c>
      <c r="K316" s="5"/>
    </row>
    <row r="317" spans="1:11" ht="56" customHeight="1" x14ac:dyDescent="0.2">
      <c r="A317" s="5">
        <v>315</v>
      </c>
      <c r="B317" s="5" t="s">
        <v>2569</v>
      </c>
      <c r="C317" s="5" t="s">
        <v>1663</v>
      </c>
      <c r="D317" s="5" t="s">
        <v>1664</v>
      </c>
      <c r="E317" s="5" t="s">
        <v>1665</v>
      </c>
      <c r="F317" s="5" t="s">
        <v>1666</v>
      </c>
      <c r="G317" s="5" t="s">
        <v>655</v>
      </c>
      <c r="H317" s="5" t="s">
        <v>2</v>
      </c>
      <c r="I317" s="8" t="s">
        <v>3206</v>
      </c>
      <c r="J317" s="6">
        <v>0</v>
      </c>
      <c r="K317" s="5"/>
    </row>
    <row r="318" spans="1:11" ht="98" customHeight="1" x14ac:dyDescent="0.2">
      <c r="A318" s="5">
        <v>316</v>
      </c>
      <c r="B318" s="5" t="s">
        <v>2570</v>
      </c>
      <c r="C318" s="5" t="s">
        <v>1667</v>
      </c>
      <c r="D318" s="5" t="s">
        <v>1668</v>
      </c>
      <c r="E318" s="5" t="s">
        <v>1669</v>
      </c>
      <c r="F318" s="5" t="s">
        <v>1670</v>
      </c>
      <c r="G318" s="5" t="s">
        <v>1671</v>
      </c>
      <c r="H318" s="5" t="s">
        <v>2</v>
      </c>
      <c r="I318" s="8" t="s">
        <v>3334</v>
      </c>
      <c r="J318" s="6">
        <v>0</v>
      </c>
      <c r="K318" s="5"/>
    </row>
    <row r="319" spans="1:11" ht="84" customHeight="1" x14ac:dyDescent="0.2">
      <c r="A319" s="5">
        <v>317</v>
      </c>
      <c r="B319" s="5" t="s">
        <v>2571</v>
      </c>
      <c r="C319" s="5" t="s">
        <v>1673</v>
      </c>
      <c r="D319" s="5" t="s">
        <v>1674</v>
      </c>
      <c r="E319" s="5" t="s">
        <v>1675</v>
      </c>
      <c r="F319" s="5" t="s">
        <v>1676</v>
      </c>
      <c r="G319" s="5" t="s">
        <v>1677</v>
      </c>
      <c r="H319" s="5" t="s">
        <v>4</v>
      </c>
      <c r="I319" s="8" t="s">
        <v>3206</v>
      </c>
      <c r="J319" s="6">
        <v>0</v>
      </c>
      <c r="K319" s="5"/>
    </row>
    <row r="320" spans="1:11" ht="140" customHeight="1" x14ac:dyDescent="0.2">
      <c r="A320" s="5">
        <v>318</v>
      </c>
      <c r="B320" s="5" t="s">
        <v>2572</v>
      </c>
      <c r="C320" s="5" t="s">
        <v>1679</v>
      </c>
      <c r="D320" s="5" t="s">
        <v>1680</v>
      </c>
      <c r="E320" s="5" t="s">
        <v>1681</v>
      </c>
      <c r="F320" s="5" t="s">
        <v>962</v>
      </c>
      <c r="G320" s="5" t="s">
        <v>1682</v>
      </c>
      <c r="H320" s="5" t="s">
        <v>2</v>
      </c>
      <c r="I320" s="8" t="s">
        <v>3206</v>
      </c>
      <c r="J320" s="6">
        <v>0</v>
      </c>
      <c r="K320" s="5"/>
    </row>
    <row r="321" spans="1:11" ht="140" customHeight="1" x14ac:dyDescent="0.2">
      <c r="A321" s="5">
        <v>319</v>
      </c>
      <c r="B321" s="5" t="s">
        <v>2573</v>
      </c>
      <c r="C321" s="5" t="s">
        <v>1683</v>
      </c>
      <c r="D321" s="5" t="s">
        <v>1684</v>
      </c>
      <c r="E321" s="5" t="s">
        <v>1685</v>
      </c>
      <c r="F321" s="5" t="s">
        <v>1686</v>
      </c>
      <c r="G321" s="5" t="s">
        <v>1687</v>
      </c>
      <c r="H321" s="5" t="s">
        <v>5</v>
      </c>
      <c r="I321" s="8" t="s">
        <v>3206</v>
      </c>
      <c r="J321" s="6">
        <v>0</v>
      </c>
      <c r="K321" s="5"/>
    </row>
    <row r="322" spans="1:11" ht="98" customHeight="1" x14ac:dyDescent="0.2">
      <c r="A322" s="5">
        <v>320</v>
      </c>
      <c r="B322" s="5" t="s">
        <v>2574</v>
      </c>
      <c r="C322" s="5" t="s">
        <v>286</v>
      </c>
      <c r="D322" s="5" t="s">
        <v>928</v>
      </c>
      <c r="E322" s="5" t="s">
        <v>1688</v>
      </c>
      <c r="F322" s="5" t="s">
        <v>929</v>
      </c>
      <c r="G322" s="5" t="s">
        <v>1689</v>
      </c>
      <c r="H322" s="5" t="s">
        <v>2</v>
      </c>
      <c r="I322" s="8" t="s">
        <v>3335</v>
      </c>
      <c r="J322" s="6">
        <v>1</v>
      </c>
      <c r="K322" s="5"/>
    </row>
    <row r="323" spans="1:11" ht="56" customHeight="1" x14ac:dyDescent="0.2">
      <c r="A323" s="5">
        <v>321</v>
      </c>
      <c r="B323" s="5" t="s">
        <v>2575</v>
      </c>
      <c r="C323" s="5" t="s">
        <v>727</v>
      </c>
      <c r="D323" s="5" t="s">
        <v>729</v>
      </c>
      <c r="E323" s="5" t="s">
        <v>1691</v>
      </c>
      <c r="F323" s="5" t="s">
        <v>728</v>
      </c>
      <c r="G323" s="5" t="s">
        <v>1692</v>
      </c>
      <c r="H323" s="5" t="s">
        <v>5</v>
      </c>
      <c r="I323" s="8" t="s">
        <v>3336</v>
      </c>
      <c r="J323" s="6">
        <v>0</v>
      </c>
      <c r="K323" s="5"/>
    </row>
    <row r="324" spans="1:11" ht="98" customHeight="1" x14ac:dyDescent="0.2">
      <c r="A324" s="5">
        <v>322</v>
      </c>
      <c r="B324" s="5" t="s">
        <v>2576</v>
      </c>
      <c r="C324" s="5" t="s">
        <v>1693</v>
      </c>
      <c r="D324" s="5" t="s">
        <v>163</v>
      </c>
      <c r="E324" s="5" t="s">
        <v>1694</v>
      </c>
      <c r="F324" s="5" t="s">
        <v>1695</v>
      </c>
      <c r="G324" s="5" t="s">
        <v>1696</v>
      </c>
      <c r="H324" s="5" t="s">
        <v>5</v>
      </c>
      <c r="I324" s="8" t="s">
        <v>3206</v>
      </c>
      <c r="J324" s="6">
        <v>0</v>
      </c>
      <c r="K324" s="5"/>
    </row>
    <row r="325" spans="1:11" ht="98" customHeight="1" x14ac:dyDescent="0.2">
      <c r="A325" s="5">
        <v>323</v>
      </c>
      <c r="B325" s="5" t="s">
        <v>2577</v>
      </c>
      <c r="C325" s="5" t="s">
        <v>1697</v>
      </c>
      <c r="D325" s="5" t="s">
        <v>1698</v>
      </c>
      <c r="E325" s="5" t="s">
        <v>1699</v>
      </c>
      <c r="F325" s="5" t="s">
        <v>1700</v>
      </c>
      <c r="G325" s="5" t="s">
        <v>1701</v>
      </c>
      <c r="H325" s="5" t="s">
        <v>2</v>
      </c>
      <c r="I325" s="8" t="s">
        <v>3206</v>
      </c>
      <c r="J325" s="6">
        <v>0</v>
      </c>
      <c r="K325" s="5"/>
    </row>
    <row r="326" spans="1:11" ht="196" customHeight="1" x14ac:dyDescent="0.2">
      <c r="A326" s="5">
        <v>324</v>
      </c>
      <c r="B326" s="5" t="s">
        <v>2578</v>
      </c>
      <c r="C326" s="5" t="s">
        <v>1703</v>
      </c>
      <c r="D326" s="5" t="s">
        <v>1648</v>
      </c>
      <c r="E326" s="5" t="s">
        <v>111</v>
      </c>
      <c r="F326" s="5" t="s">
        <v>1704</v>
      </c>
      <c r="G326" s="5" t="s">
        <v>1705</v>
      </c>
      <c r="H326" s="5" t="s">
        <v>3</v>
      </c>
      <c r="I326" s="8" t="s">
        <v>3206</v>
      </c>
      <c r="J326" s="6">
        <v>0</v>
      </c>
      <c r="K326" s="5"/>
    </row>
    <row r="327" spans="1:11" ht="140" customHeight="1" x14ac:dyDescent="0.2">
      <c r="A327" s="5">
        <v>325</v>
      </c>
      <c r="B327" s="5" t="s">
        <v>2579</v>
      </c>
      <c r="C327" s="5" t="s">
        <v>918</v>
      </c>
      <c r="D327" s="5" t="s">
        <v>1707</v>
      </c>
      <c r="E327" s="5" t="s">
        <v>1708</v>
      </c>
      <c r="F327" s="5" t="s">
        <v>919</v>
      </c>
      <c r="G327" s="5" t="s">
        <v>1709</v>
      </c>
      <c r="H327" s="5" t="s">
        <v>2</v>
      </c>
      <c r="I327" s="8" t="s">
        <v>3206</v>
      </c>
      <c r="J327" s="6">
        <v>0</v>
      </c>
      <c r="K327" s="5"/>
    </row>
    <row r="328" spans="1:11" ht="70" customHeight="1" x14ac:dyDescent="0.2">
      <c r="A328" s="5">
        <v>326</v>
      </c>
      <c r="B328" s="5" t="s">
        <v>2580</v>
      </c>
      <c r="C328" s="5" t="s">
        <v>1041</v>
      </c>
      <c r="D328" s="5" t="s">
        <v>1042</v>
      </c>
      <c r="E328" s="5" t="s">
        <v>1711</v>
      </c>
      <c r="F328" s="5" t="s">
        <v>1043</v>
      </c>
      <c r="G328" s="5" t="s">
        <v>1712</v>
      </c>
      <c r="H328" s="5" t="s">
        <v>4</v>
      </c>
      <c r="I328" s="8" t="s">
        <v>3337</v>
      </c>
      <c r="J328" s="6">
        <v>1</v>
      </c>
      <c r="K328" s="5"/>
    </row>
    <row r="329" spans="1:11" ht="140" customHeight="1" x14ac:dyDescent="0.2">
      <c r="A329" s="5">
        <v>327</v>
      </c>
      <c r="B329" s="5" t="s">
        <v>2581</v>
      </c>
      <c r="C329" s="5" t="s">
        <v>1714</v>
      </c>
      <c r="D329" s="5" t="s">
        <v>1715</v>
      </c>
      <c r="E329" s="5" t="s">
        <v>1716</v>
      </c>
      <c r="F329" s="5" t="s">
        <v>1717</v>
      </c>
      <c r="G329" s="5" t="s">
        <v>1718</v>
      </c>
      <c r="H329" s="5" t="s">
        <v>4</v>
      </c>
      <c r="I329" s="8" t="s">
        <v>3338</v>
      </c>
      <c r="J329" s="6">
        <v>0</v>
      </c>
      <c r="K329" s="5"/>
    </row>
    <row r="330" spans="1:11" ht="140" customHeight="1" x14ac:dyDescent="0.2">
      <c r="A330" s="5">
        <v>328</v>
      </c>
      <c r="B330" s="5" t="s">
        <v>2582</v>
      </c>
      <c r="C330" s="5" t="s">
        <v>1041</v>
      </c>
      <c r="D330" s="5" t="s">
        <v>1042</v>
      </c>
      <c r="E330" s="5" t="s">
        <v>1720</v>
      </c>
      <c r="F330" s="5" t="s">
        <v>1043</v>
      </c>
      <c r="G330" s="5" t="s">
        <v>1721</v>
      </c>
      <c r="H330" s="5" t="s">
        <v>3</v>
      </c>
      <c r="I330" s="8" t="s">
        <v>3206</v>
      </c>
      <c r="J330" s="6">
        <v>0</v>
      </c>
      <c r="K330" s="5"/>
    </row>
    <row r="331" spans="1:11" ht="140" customHeight="1" x14ac:dyDescent="0.2">
      <c r="A331" s="5">
        <v>329</v>
      </c>
      <c r="B331" s="5" t="s">
        <v>2583</v>
      </c>
      <c r="C331" s="5" t="s">
        <v>1723</v>
      </c>
      <c r="D331" s="5" t="s">
        <v>1444</v>
      </c>
      <c r="E331" s="5" t="s">
        <v>1724</v>
      </c>
      <c r="F331" s="5" t="s">
        <v>1725</v>
      </c>
      <c r="G331" s="5" t="s">
        <v>1726</v>
      </c>
      <c r="H331" s="5" t="s">
        <v>2</v>
      </c>
      <c r="I331" s="8" t="s">
        <v>3206</v>
      </c>
      <c r="J331" s="6">
        <v>0</v>
      </c>
      <c r="K331" s="5"/>
    </row>
    <row r="332" spans="1:11" ht="70" customHeight="1" x14ac:dyDescent="0.2">
      <c r="A332" s="5">
        <v>330</v>
      </c>
      <c r="B332" s="5" t="s">
        <v>2584</v>
      </c>
      <c r="C332" s="5" t="s">
        <v>1728</v>
      </c>
      <c r="D332" s="5" t="s">
        <v>1729</v>
      </c>
      <c r="E332" s="5" t="s">
        <v>1730</v>
      </c>
      <c r="F332" s="5" t="s">
        <v>1692</v>
      </c>
      <c r="G332" s="5" t="s">
        <v>728</v>
      </c>
      <c r="H332" s="5" t="s">
        <v>4</v>
      </c>
      <c r="I332" s="8" t="s">
        <v>3206</v>
      </c>
      <c r="J332" s="6">
        <v>0</v>
      </c>
      <c r="K332" s="5"/>
    </row>
    <row r="333" spans="1:11" ht="84" customHeight="1" x14ac:dyDescent="0.2">
      <c r="A333" s="5">
        <v>331</v>
      </c>
      <c r="B333" s="5" t="s">
        <v>2585</v>
      </c>
      <c r="C333" s="5" t="s">
        <v>1732</v>
      </c>
      <c r="D333" s="5" t="s">
        <v>1733</v>
      </c>
      <c r="E333" s="5" t="s">
        <v>1734</v>
      </c>
      <c r="F333" s="5" t="s">
        <v>1735</v>
      </c>
      <c r="G333" s="5" t="s">
        <v>1736</v>
      </c>
      <c r="H333" s="5" t="s">
        <v>5</v>
      </c>
      <c r="I333" s="8" t="s">
        <v>3339</v>
      </c>
      <c r="J333" s="6">
        <v>1</v>
      </c>
      <c r="K333" s="5"/>
    </row>
    <row r="334" spans="1:11" ht="140" customHeight="1" x14ac:dyDescent="0.2">
      <c r="A334" s="5">
        <v>332</v>
      </c>
      <c r="B334" s="5" t="s">
        <v>2586</v>
      </c>
      <c r="C334" s="5" t="s">
        <v>419</v>
      </c>
      <c r="D334" s="5" t="s">
        <v>422</v>
      </c>
      <c r="E334" s="5" t="s">
        <v>420</v>
      </c>
      <c r="F334" s="5" t="s">
        <v>421</v>
      </c>
      <c r="G334" s="5" t="s">
        <v>1738</v>
      </c>
      <c r="H334" s="5" t="s">
        <v>4</v>
      </c>
      <c r="I334" s="8" t="s">
        <v>3206</v>
      </c>
      <c r="J334" s="6">
        <v>0</v>
      </c>
      <c r="K334" s="5"/>
    </row>
    <row r="335" spans="1:11" ht="56" customHeight="1" x14ac:dyDescent="0.2">
      <c r="A335" s="5">
        <v>333</v>
      </c>
      <c r="B335" s="5" t="s">
        <v>2587</v>
      </c>
      <c r="C335" s="5" t="s">
        <v>1740</v>
      </c>
      <c r="D335" s="5" t="s">
        <v>1741</v>
      </c>
      <c r="E335" s="5" t="s">
        <v>1742</v>
      </c>
      <c r="F335" s="5" t="s">
        <v>1743</v>
      </c>
      <c r="G335" s="5" t="s">
        <v>1744</v>
      </c>
      <c r="H335" s="5" t="s">
        <v>2</v>
      </c>
      <c r="I335" s="8" t="s">
        <v>3206</v>
      </c>
      <c r="J335" s="6">
        <v>0</v>
      </c>
      <c r="K335" s="5"/>
    </row>
    <row r="336" spans="1:11" ht="154" customHeight="1" x14ac:dyDescent="0.2">
      <c r="A336" s="5">
        <v>334</v>
      </c>
      <c r="B336" s="5" t="s">
        <v>2588</v>
      </c>
      <c r="C336" s="5" t="s">
        <v>1746</v>
      </c>
      <c r="D336" s="5" t="s">
        <v>1747</v>
      </c>
      <c r="E336" s="5" t="s">
        <v>1748</v>
      </c>
      <c r="F336" s="5" t="s">
        <v>1749</v>
      </c>
      <c r="G336" s="5" t="s">
        <v>1750</v>
      </c>
      <c r="H336" s="5" t="s">
        <v>2</v>
      </c>
      <c r="I336" s="8" t="s">
        <v>3206</v>
      </c>
      <c r="J336" s="6">
        <v>0</v>
      </c>
      <c r="K336" s="5"/>
    </row>
    <row r="337" spans="1:11" ht="112" customHeight="1" x14ac:dyDescent="0.2">
      <c r="A337" s="5">
        <v>335</v>
      </c>
      <c r="B337" s="5" t="s">
        <v>2589</v>
      </c>
      <c r="C337" s="5" t="s">
        <v>1752</v>
      </c>
      <c r="D337" s="5" t="s">
        <v>1381</v>
      </c>
      <c r="E337" s="5" t="s">
        <v>579</v>
      </c>
      <c r="F337" s="5" t="s">
        <v>1753</v>
      </c>
      <c r="G337" s="5" t="s">
        <v>1754</v>
      </c>
      <c r="H337" s="5" t="s">
        <v>2</v>
      </c>
      <c r="I337" s="8" t="s">
        <v>3206</v>
      </c>
      <c r="J337" s="6">
        <v>0</v>
      </c>
      <c r="K337" s="5"/>
    </row>
    <row r="338" spans="1:11" ht="140" customHeight="1" x14ac:dyDescent="0.2">
      <c r="A338" s="5">
        <v>336</v>
      </c>
      <c r="B338" s="5" t="s">
        <v>2590</v>
      </c>
      <c r="C338" s="5" t="s">
        <v>1756</v>
      </c>
      <c r="D338" s="5" t="s">
        <v>1757</v>
      </c>
      <c r="E338" s="5" t="s">
        <v>1758</v>
      </c>
      <c r="F338" s="5" t="s">
        <v>1759</v>
      </c>
      <c r="G338" s="5" t="s">
        <v>456</v>
      </c>
      <c r="H338" s="5" t="s">
        <v>2</v>
      </c>
      <c r="I338" s="8" t="s">
        <v>3340</v>
      </c>
      <c r="J338" s="6">
        <v>0</v>
      </c>
      <c r="K338" s="5"/>
    </row>
    <row r="339" spans="1:11" ht="168" customHeight="1" x14ac:dyDescent="0.2">
      <c r="A339" s="5">
        <v>337</v>
      </c>
      <c r="B339" s="5" t="s">
        <v>2591</v>
      </c>
      <c r="C339" s="5" t="s">
        <v>1761</v>
      </c>
      <c r="D339" s="5" t="s">
        <v>1762</v>
      </c>
      <c r="E339" s="5" t="s">
        <v>1763</v>
      </c>
      <c r="F339" s="5" t="s">
        <v>1764</v>
      </c>
      <c r="G339" s="5" t="s">
        <v>1765</v>
      </c>
      <c r="H339" s="5" t="s">
        <v>4</v>
      </c>
      <c r="I339" s="8" t="s">
        <v>3341</v>
      </c>
      <c r="J339" s="6">
        <v>0</v>
      </c>
      <c r="K339" s="5"/>
    </row>
    <row r="340" spans="1:11" ht="98" customHeight="1" x14ac:dyDescent="0.2">
      <c r="A340" s="5">
        <v>338</v>
      </c>
      <c r="B340" s="5" t="s">
        <v>2592</v>
      </c>
      <c r="C340" s="5" t="s">
        <v>1767</v>
      </c>
      <c r="D340" s="5" t="s">
        <v>1768</v>
      </c>
      <c r="E340" s="5" t="s">
        <v>1769</v>
      </c>
      <c r="F340" s="5" t="s">
        <v>1770</v>
      </c>
      <c r="G340" s="5" t="s">
        <v>1771</v>
      </c>
      <c r="H340" s="5" t="s">
        <v>3</v>
      </c>
      <c r="I340" s="8" t="s">
        <v>3206</v>
      </c>
      <c r="J340" s="6">
        <v>0</v>
      </c>
      <c r="K340" s="5"/>
    </row>
    <row r="341" spans="1:11" ht="140" customHeight="1" x14ac:dyDescent="0.2">
      <c r="A341" s="5">
        <v>339</v>
      </c>
      <c r="B341" s="5" t="s">
        <v>2593</v>
      </c>
      <c r="C341" s="5" t="s">
        <v>1773</v>
      </c>
      <c r="D341" s="5" t="s">
        <v>1774</v>
      </c>
      <c r="E341" s="5" t="s">
        <v>1775</v>
      </c>
      <c r="F341" s="5" t="s">
        <v>1776</v>
      </c>
      <c r="G341" s="5" t="s">
        <v>1777</v>
      </c>
      <c r="H341" s="5" t="s">
        <v>3</v>
      </c>
      <c r="I341" s="8" t="s">
        <v>3342</v>
      </c>
      <c r="J341" s="6">
        <v>0</v>
      </c>
      <c r="K341" s="5"/>
    </row>
    <row r="342" spans="1:11" ht="98" customHeight="1" x14ac:dyDescent="0.2">
      <c r="A342" s="5">
        <v>340</v>
      </c>
      <c r="B342" s="5" t="s">
        <v>2594</v>
      </c>
      <c r="C342" s="5" t="s">
        <v>702</v>
      </c>
      <c r="D342" s="5" t="s">
        <v>703</v>
      </c>
      <c r="E342" s="5" t="s">
        <v>701</v>
      </c>
      <c r="F342" s="5" t="s">
        <v>699</v>
      </c>
      <c r="G342" s="5" t="s">
        <v>700</v>
      </c>
      <c r="H342" s="5" t="s">
        <v>3</v>
      </c>
      <c r="I342" s="8" t="s">
        <v>3343</v>
      </c>
      <c r="J342" s="6">
        <v>1</v>
      </c>
      <c r="K342" s="5"/>
    </row>
    <row r="343" spans="1:11" ht="154" customHeight="1" x14ac:dyDescent="0.2">
      <c r="A343" s="5">
        <v>341</v>
      </c>
      <c r="B343" s="5" t="s">
        <v>2595</v>
      </c>
      <c r="C343" s="5" t="s">
        <v>1779</v>
      </c>
      <c r="D343" s="5" t="s">
        <v>1780</v>
      </c>
      <c r="E343" s="5" t="s">
        <v>1781</v>
      </c>
      <c r="F343" s="5" t="s">
        <v>1782</v>
      </c>
      <c r="G343" s="5" t="s">
        <v>1783</v>
      </c>
      <c r="H343" s="5" t="s">
        <v>4</v>
      </c>
      <c r="I343" s="8" t="s">
        <v>3219</v>
      </c>
      <c r="J343" s="6">
        <v>1</v>
      </c>
      <c r="K343" s="5"/>
    </row>
    <row r="344" spans="1:11" ht="98" customHeight="1" x14ac:dyDescent="0.2">
      <c r="A344" s="5">
        <v>342</v>
      </c>
      <c r="B344" s="5" t="s">
        <v>2596</v>
      </c>
      <c r="C344" s="5" t="s">
        <v>1785</v>
      </c>
      <c r="D344" s="5" t="s">
        <v>1786</v>
      </c>
      <c r="E344" s="5" t="s">
        <v>1787</v>
      </c>
      <c r="F344" s="5" t="s">
        <v>1788</v>
      </c>
      <c r="G344" s="5" t="s">
        <v>1789</v>
      </c>
      <c r="H344" s="5" t="s">
        <v>3</v>
      </c>
      <c r="I344" s="8" t="s">
        <v>3206</v>
      </c>
      <c r="J344" s="6">
        <v>0</v>
      </c>
      <c r="K344" s="5"/>
    </row>
    <row r="345" spans="1:11" ht="168" customHeight="1" x14ac:dyDescent="0.2">
      <c r="A345" s="5">
        <v>343</v>
      </c>
      <c r="B345" s="5" t="s">
        <v>2597</v>
      </c>
      <c r="C345" s="5" t="s">
        <v>986</v>
      </c>
      <c r="D345" s="5" t="s">
        <v>455</v>
      </c>
      <c r="E345" s="5" t="s">
        <v>1791</v>
      </c>
      <c r="F345" s="5" t="s">
        <v>1792</v>
      </c>
      <c r="G345" s="5" t="s">
        <v>1793</v>
      </c>
      <c r="H345" s="5" t="s">
        <v>4</v>
      </c>
      <c r="I345" s="8" t="s">
        <v>3344</v>
      </c>
      <c r="J345" s="6">
        <v>1</v>
      </c>
      <c r="K345" s="5"/>
    </row>
    <row r="346" spans="1:11" ht="112" customHeight="1" x14ac:dyDescent="0.2">
      <c r="A346" s="5">
        <v>344</v>
      </c>
      <c r="B346" s="5" t="s">
        <v>2598</v>
      </c>
      <c r="C346" s="5" t="s">
        <v>1795</v>
      </c>
      <c r="D346" s="5" t="s">
        <v>1796</v>
      </c>
      <c r="E346" s="5" t="s">
        <v>1797</v>
      </c>
      <c r="F346" s="5" t="s">
        <v>1798</v>
      </c>
      <c r="G346" s="5" t="s">
        <v>1799</v>
      </c>
      <c r="H346" s="5" t="s">
        <v>2</v>
      </c>
      <c r="I346" s="8" t="s">
        <v>3345</v>
      </c>
      <c r="J346" s="6">
        <v>1</v>
      </c>
      <c r="K346" s="5"/>
    </row>
    <row r="347" spans="1:11" ht="98" customHeight="1" x14ac:dyDescent="0.2">
      <c r="A347" s="5">
        <v>345</v>
      </c>
      <c r="B347" s="5" t="s">
        <v>2599</v>
      </c>
      <c r="C347" s="5" t="s">
        <v>1801</v>
      </c>
      <c r="D347" s="5" t="s">
        <v>1802</v>
      </c>
      <c r="E347" s="5" t="s">
        <v>1803</v>
      </c>
      <c r="F347" s="5" t="s">
        <v>1804</v>
      </c>
      <c r="G347" s="5" t="s">
        <v>1805</v>
      </c>
      <c r="H347" s="5" t="s">
        <v>2</v>
      </c>
      <c r="I347" s="8" t="s">
        <v>3206</v>
      </c>
      <c r="J347" s="6">
        <v>0</v>
      </c>
      <c r="K347" s="5"/>
    </row>
    <row r="348" spans="1:11" ht="98" customHeight="1" x14ac:dyDescent="0.2">
      <c r="A348" s="5">
        <v>346</v>
      </c>
      <c r="B348" s="5" t="s">
        <v>2600</v>
      </c>
      <c r="C348" s="5" t="s">
        <v>161</v>
      </c>
      <c r="D348" s="5" t="s">
        <v>1807</v>
      </c>
      <c r="E348" s="5" t="s">
        <v>1808</v>
      </c>
      <c r="F348" s="5" t="s">
        <v>1809</v>
      </c>
      <c r="G348" s="5" t="s">
        <v>1696</v>
      </c>
      <c r="H348" s="5" t="s">
        <v>3</v>
      </c>
      <c r="I348" s="8" t="s">
        <v>3206</v>
      </c>
      <c r="J348" s="6">
        <v>0</v>
      </c>
      <c r="K348" s="5"/>
    </row>
    <row r="349" spans="1:11" ht="70" customHeight="1" x14ac:dyDescent="0.2">
      <c r="A349" s="5">
        <v>347</v>
      </c>
      <c r="B349" s="5" t="s">
        <v>2601</v>
      </c>
      <c r="C349" s="5" t="s">
        <v>1811</v>
      </c>
      <c r="D349" s="5" t="s">
        <v>226</v>
      </c>
      <c r="E349" s="5" t="s">
        <v>1812</v>
      </c>
      <c r="F349" s="5" t="s">
        <v>1813</v>
      </c>
      <c r="G349" s="5" t="s">
        <v>227</v>
      </c>
      <c r="H349" s="5" t="s">
        <v>2</v>
      </c>
      <c r="I349" s="8" t="s">
        <v>3346</v>
      </c>
      <c r="J349" s="6">
        <v>0</v>
      </c>
      <c r="K349" s="5"/>
    </row>
    <row r="350" spans="1:11" ht="112" customHeight="1" x14ac:dyDescent="0.2">
      <c r="A350" s="5">
        <v>348</v>
      </c>
      <c r="B350" s="5" t="s">
        <v>2602</v>
      </c>
      <c r="C350" s="5" t="s">
        <v>921</v>
      </c>
      <c r="D350" s="5" t="s">
        <v>919</v>
      </c>
      <c r="E350" s="5" t="s">
        <v>221</v>
      </c>
      <c r="F350" s="5" t="s">
        <v>739</v>
      </c>
      <c r="G350" s="5" t="s">
        <v>1815</v>
      </c>
      <c r="H350" s="5" t="s">
        <v>5</v>
      </c>
      <c r="I350" s="8" t="s">
        <v>3206</v>
      </c>
      <c r="J350" s="6">
        <v>0</v>
      </c>
      <c r="K350" s="5"/>
    </row>
    <row r="351" spans="1:11" ht="70" customHeight="1" x14ac:dyDescent="0.2">
      <c r="A351" s="5">
        <v>349</v>
      </c>
      <c r="B351" s="5" t="s">
        <v>2603</v>
      </c>
      <c r="C351" s="5" t="s">
        <v>1816</v>
      </c>
      <c r="D351" s="5" t="s">
        <v>1817</v>
      </c>
      <c r="E351" s="5" t="s">
        <v>1818</v>
      </c>
      <c r="F351" s="5" t="s">
        <v>1819</v>
      </c>
      <c r="G351" s="5" t="s">
        <v>1549</v>
      </c>
      <c r="H351" s="5" t="s">
        <v>2</v>
      </c>
      <c r="I351" s="8" t="s">
        <v>3347</v>
      </c>
      <c r="J351" s="6">
        <v>0</v>
      </c>
      <c r="K351" s="5"/>
    </row>
    <row r="352" spans="1:11" ht="126" customHeight="1" x14ac:dyDescent="0.2">
      <c r="A352" s="5">
        <v>350</v>
      </c>
      <c r="B352" s="5" t="s">
        <v>2604</v>
      </c>
      <c r="C352" s="5" t="s">
        <v>1821</v>
      </c>
      <c r="D352" s="5" t="s">
        <v>1822</v>
      </c>
      <c r="E352" s="5" t="s">
        <v>1823</v>
      </c>
      <c r="F352" s="5" t="s">
        <v>1824</v>
      </c>
      <c r="G352" s="5" t="s">
        <v>1825</v>
      </c>
      <c r="H352" s="5" t="s">
        <v>2</v>
      </c>
      <c r="I352" s="8" t="s">
        <v>3348</v>
      </c>
      <c r="J352" s="6">
        <v>0</v>
      </c>
      <c r="K352" s="5"/>
    </row>
    <row r="353" spans="1:11" ht="84" customHeight="1" x14ac:dyDescent="0.2">
      <c r="A353" s="5">
        <v>351</v>
      </c>
      <c r="B353" s="5" t="s">
        <v>2605</v>
      </c>
      <c r="C353" s="5" t="s">
        <v>1827</v>
      </c>
      <c r="D353" s="5" t="s">
        <v>1828</v>
      </c>
      <c r="E353" s="5" t="s">
        <v>1829</v>
      </c>
      <c r="F353" s="5" t="s">
        <v>1830</v>
      </c>
      <c r="G353" s="5" t="s">
        <v>1831</v>
      </c>
      <c r="H353" s="5" t="s">
        <v>2</v>
      </c>
      <c r="I353" s="8" t="s">
        <v>3206</v>
      </c>
      <c r="J353" s="6">
        <v>0</v>
      </c>
      <c r="K353" s="5"/>
    </row>
    <row r="354" spans="1:11" ht="98" customHeight="1" x14ac:dyDescent="0.2">
      <c r="A354" s="5">
        <v>352</v>
      </c>
      <c r="B354" s="5" t="s">
        <v>2606</v>
      </c>
      <c r="C354" s="5" t="s">
        <v>1833</v>
      </c>
      <c r="D354" s="5" t="s">
        <v>1834</v>
      </c>
      <c r="E354" s="5" t="s">
        <v>1835</v>
      </c>
      <c r="F354" s="5" t="s">
        <v>186</v>
      </c>
      <c r="G354" s="5" t="s">
        <v>1836</v>
      </c>
      <c r="H354" s="5" t="s">
        <v>2</v>
      </c>
      <c r="I354" s="8" t="s">
        <v>3349</v>
      </c>
      <c r="J354" s="6">
        <v>0</v>
      </c>
      <c r="K354" s="5"/>
    </row>
    <row r="355" spans="1:11" ht="126" customHeight="1" x14ac:dyDescent="0.2">
      <c r="A355" s="5">
        <v>353</v>
      </c>
      <c r="B355" s="5" t="s">
        <v>2607</v>
      </c>
      <c r="C355" s="5" t="s">
        <v>1838</v>
      </c>
      <c r="D355" s="5" t="s">
        <v>1839</v>
      </c>
      <c r="E355" s="5" t="s">
        <v>1840</v>
      </c>
      <c r="F355" s="5" t="s">
        <v>1841</v>
      </c>
      <c r="G355" s="5" t="s">
        <v>1842</v>
      </c>
      <c r="H355" s="5" t="s">
        <v>2</v>
      </c>
      <c r="I355" s="8" t="s">
        <v>3350</v>
      </c>
      <c r="J355" s="6">
        <v>0</v>
      </c>
      <c r="K355" s="5"/>
    </row>
    <row r="356" spans="1:11" ht="70" customHeight="1" x14ac:dyDescent="0.2">
      <c r="A356" s="5">
        <v>354</v>
      </c>
      <c r="B356" s="5" t="s">
        <v>2608</v>
      </c>
      <c r="C356" s="5" t="s">
        <v>1844</v>
      </c>
      <c r="D356" s="5" t="s">
        <v>1845</v>
      </c>
      <c r="E356" s="5" t="s">
        <v>1181</v>
      </c>
      <c r="F356" s="5" t="s">
        <v>1846</v>
      </c>
      <c r="G356" s="5" t="s">
        <v>1847</v>
      </c>
      <c r="H356" s="5" t="s">
        <v>2</v>
      </c>
      <c r="I356" s="8" t="s">
        <v>3206</v>
      </c>
      <c r="J356" s="6">
        <v>0</v>
      </c>
      <c r="K356" s="5"/>
    </row>
    <row r="357" spans="1:11" ht="70" customHeight="1" x14ac:dyDescent="0.2">
      <c r="A357" s="5">
        <v>355</v>
      </c>
      <c r="B357" s="5" t="s">
        <v>2609</v>
      </c>
      <c r="C357" s="5" t="s">
        <v>653</v>
      </c>
      <c r="D357" s="5" t="s">
        <v>652</v>
      </c>
      <c r="E357" s="5" t="s">
        <v>651</v>
      </c>
      <c r="F357" s="5" t="s">
        <v>654</v>
      </c>
      <c r="G357" s="5" t="s">
        <v>840</v>
      </c>
      <c r="H357" s="5" t="s">
        <v>4</v>
      </c>
      <c r="I357" s="8" t="s">
        <v>3206</v>
      </c>
      <c r="J357" s="6">
        <v>0</v>
      </c>
      <c r="K357" s="5"/>
    </row>
    <row r="358" spans="1:11" ht="98" customHeight="1" x14ac:dyDescent="0.2">
      <c r="A358" s="5">
        <v>356</v>
      </c>
      <c r="B358" s="5" t="s">
        <v>2610</v>
      </c>
      <c r="C358" s="5" t="s">
        <v>1849</v>
      </c>
      <c r="D358" s="5" t="s">
        <v>1850</v>
      </c>
      <c r="E358" s="5" t="s">
        <v>1851</v>
      </c>
      <c r="F358" s="5" t="s">
        <v>1852</v>
      </c>
      <c r="G358" s="5" t="s">
        <v>1853</v>
      </c>
      <c r="H358" s="5" t="s">
        <v>2</v>
      </c>
      <c r="I358" s="8" t="s">
        <v>3206</v>
      </c>
      <c r="J358" s="6">
        <v>0</v>
      </c>
      <c r="K358" s="5"/>
    </row>
    <row r="359" spans="1:11" ht="154" customHeight="1" x14ac:dyDescent="0.2">
      <c r="A359" s="5">
        <v>357</v>
      </c>
      <c r="B359" s="5" t="s">
        <v>2611</v>
      </c>
      <c r="C359" s="5" t="s">
        <v>256</v>
      </c>
      <c r="D359" s="5" t="s">
        <v>1854</v>
      </c>
      <c r="E359" s="5" t="s">
        <v>257</v>
      </c>
      <c r="F359" s="5" t="s">
        <v>1855</v>
      </c>
      <c r="G359" s="5" t="s">
        <v>456</v>
      </c>
      <c r="H359" s="5" t="s">
        <v>2</v>
      </c>
      <c r="I359" s="8" t="s">
        <v>3206</v>
      </c>
      <c r="J359" s="6">
        <v>0</v>
      </c>
      <c r="K359" s="5"/>
    </row>
    <row r="360" spans="1:11" ht="140" customHeight="1" x14ac:dyDescent="0.2">
      <c r="A360" s="5">
        <v>358</v>
      </c>
      <c r="B360" s="5" t="s">
        <v>2612</v>
      </c>
      <c r="C360" s="5" t="s">
        <v>1857</v>
      </c>
      <c r="D360" s="5" t="s">
        <v>1858</v>
      </c>
      <c r="E360" s="5" t="s">
        <v>1353</v>
      </c>
      <c r="F360" s="5" t="s">
        <v>1859</v>
      </c>
      <c r="G360" s="5" t="s">
        <v>1860</v>
      </c>
      <c r="H360" s="5" t="s">
        <v>4</v>
      </c>
      <c r="I360" s="8" t="s">
        <v>3206</v>
      </c>
      <c r="J360" s="6">
        <v>0</v>
      </c>
      <c r="K360" s="5"/>
    </row>
    <row r="361" spans="1:11" ht="126" customHeight="1" x14ac:dyDescent="0.2">
      <c r="A361" s="5">
        <v>359</v>
      </c>
      <c r="B361" s="5" t="s">
        <v>2613</v>
      </c>
      <c r="C361" s="5" t="s">
        <v>1862</v>
      </c>
      <c r="D361" s="5" t="s">
        <v>1863</v>
      </c>
      <c r="E361" s="5" t="s">
        <v>1864</v>
      </c>
      <c r="F361" s="5" t="s">
        <v>1865</v>
      </c>
      <c r="G361" s="5" t="s">
        <v>1866</v>
      </c>
      <c r="H361" s="5" t="s">
        <v>6</v>
      </c>
      <c r="I361" s="8" t="s">
        <v>3206</v>
      </c>
      <c r="J361" s="6">
        <v>0</v>
      </c>
      <c r="K361" s="5"/>
    </row>
    <row r="362" spans="1:11" ht="126" customHeight="1" x14ac:dyDescent="0.2">
      <c r="A362" s="5">
        <v>360</v>
      </c>
      <c r="B362" s="5" t="s">
        <v>2614</v>
      </c>
      <c r="C362" s="5" t="s">
        <v>1868</v>
      </c>
      <c r="D362" s="5" t="s">
        <v>190</v>
      </c>
      <c r="E362" s="5" t="s">
        <v>1869</v>
      </c>
      <c r="F362" s="5" t="s">
        <v>1870</v>
      </c>
      <c r="G362" s="5" t="s">
        <v>1871</v>
      </c>
      <c r="H362" s="5" t="s">
        <v>3</v>
      </c>
      <c r="I362" s="8" t="s">
        <v>3206</v>
      </c>
      <c r="J362" s="6">
        <v>0</v>
      </c>
      <c r="K362" s="5"/>
    </row>
    <row r="363" spans="1:11" ht="112" customHeight="1" x14ac:dyDescent="0.2">
      <c r="A363" s="5">
        <v>361</v>
      </c>
      <c r="B363" s="5" t="s">
        <v>2615</v>
      </c>
      <c r="C363" s="5" t="s">
        <v>740</v>
      </c>
      <c r="D363" s="5" t="s">
        <v>741</v>
      </c>
      <c r="E363" s="5" t="s">
        <v>739</v>
      </c>
      <c r="F363" s="5" t="s">
        <v>1873</v>
      </c>
      <c r="G363" s="5" t="s">
        <v>742</v>
      </c>
      <c r="H363" s="5" t="s">
        <v>2</v>
      </c>
      <c r="I363" s="8" t="s">
        <v>3206</v>
      </c>
      <c r="J363" s="6">
        <v>0</v>
      </c>
      <c r="K363" s="5"/>
    </row>
    <row r="364" spans="1:11" ht="140" customHeight="1" x14ac:dyDescent="0.2">
      <c r="A364" s="5">
        <v>362</v>
      </c>
      <c r="B364" s="5" t="s">
        <v>2616</v>
      </c>
      <c r="C364" s="5" t="s">
        <v>1874</v>
      </c>
      <c r="D364" s="5" t="s">
        <v>1875</v>
      </c>
      <c r="E364" s="5" t="s">
        <v>1876</v>
      </c>
      <c r="F364" s="5" t="s">
        <v>855</v>
      </c>
      <c r="G364" s="5" t="s">
        <v>1877</v>
      </c>
      <c r="H364" s="5" t="s">
        <v>2</v>
      </c>
      <c r="I364" s="8" t="s">
        <v>3206</v>
      </c>
      <c r="J364" s="6">
        <v>0</v>
      </c>
      <c r="K364" s="5"/>
    </row>
    <row r="365" spans="1:11" ht="98" customHeight="1" x14ac:dyDescent="0.2">
      <c r="A365" s="5">
        <v>363</v>
      </c>
      <c r="B365" s="5" t="s">
        <v>2617</v>
      </c>
      <c r="C365" s="5" t="s">
        <v>1879</v>
      </c>
      <c r="D365" s="5" t="s">
        <v>1880</v>
      </c>
      <c r="E365" s="5" t="s">
        <v>1881</v>
      </c>
      <c r="F365" s="5" t="s">
        <v>1882</v>
      </c>
      <c r="G365" s="5" t="s">
        <v>1883</v>
      </c>
      <c r="H365" s="5" t="s">
        <v>2</v>
      </c>
      <c r="I365" s="8" t="s">
        <v>3351</v>
      </c>
      <c r="J365" s="6">
        <v>0</v>
      </c>
      <c r="K365" s="5"/>
    </row>
    <row r="366" spans="1:11" ht="98" customHeight="1" x14ac:dyDescent="0.2">
      <c r="A366" s="5">
        <v>364</v>
      </c>
      <c r="B366" s="5" t="s">
        <v>2618</v>
      </c>
      <c r="C366" s="5" t="s">
        <v>1885</v>
      </c>
      <c r="D366" s="5" t="s">
        <v>1858</v>
      </c>
      <c r="E366" s="5" t="s">
        <v>1886</v>
      </c>
      <c r="F366" s="5" t="s">
        <v>1859</v>
      </c>
      <c r="G366" s="5" t="s">
        <v>1887</v>
      </c>
      <c r="H366" s="5" t="s">
        <v>4</v>
      </c>
      <c r="I366" s="8" t="s">
        <v>3206</v>
      </c>
      <c r="J366" s="6">
        <v>0</v>
      </c>
      <c r="K366" s="5"/>
    </row>
    <row r="367" spans="1:11" ht="126" customHeight="1" x14ac:dyDescent="0.2">
      <c r="A367" s="5">
        <v>365</v>
      </c>
      <c r="B367" s="5" t="s">
        <v>2619</v>
      </c>
      <c r="C367" s="5" t="s">
        <v>1889</v>
      </c>
      <c r="D367" s="5" t="s">
        <v>986</v>
      </c>
      <c r="E367" s="5" t="s">
        <v>1890</v>
      </c>
      <c r="F367" s="5" t="s">
        <v>1891</v>
      </c>
      <c r="G367" s="5" t="s">
        <v>1892</v>
      </c>
      <c r="H367" s="5" t="s">
        <v>6</v>
      </c>
      <c r="I367" s="8" t="s">
        <v>3352</v>
      </c>
      <c r="J367" s="6">
        <v>1</v>
      </c>
      <c r="K367" s="5"/>
    </row>
    <row r="368" spans="1:11" ht="98" customHeight="1" x14ac:dyDescent="0.2">
      <c r="A368" s="5">
        <v>366</v>
      </c>
      <c r="B368" s="5" t="s">
        <v>2620</v>
      </c>
      <c r="C368" s="5" t="s">
        <v>653</v>
      </c>
      <c r="D368" s="5" t="s">
        <v>1894</v>
      </c>
      <c r="E368" s="5" t="s">
        <v>1895</v>
      </c>
      <c r="F368" s="5" t="s">
        <v>1896</v>
      </c>
      <c r="G368" s="5" t="s">
        <v>1897</v>
      </c>
      <c r="H368" s="5" t="s">
        <v>4</v>
      </c>
      <c r="I368" s="8" t="s">
        <v>3206</v>
      </c>
      <c r="J368" s="6">
        <v>0</v>
      </c>
      <c r="K368" s="5"/>
    </row>
    <row r="369" spans="1:11" ht="140" customHeight="1" x14ac:dyDescent="0.2">
      <c r="A369" s="5">
        <v>367</v>
      </c>
      <c r="B369" s="5" t="s">
        <v>2621</v>
      </c>
      <c r="C369" s="5" t="s">
        <v>54</v>
      </c>
      <c r="D369" s="5" t="s">
        <v>1133</v>
      </c>
      <c r="E369" s="5" t="s">
        <v>1898</v>
      </c>
      <c r="F369" s="5" t="s">
        <v>1899</v>
      </c>
      <c r="G369" s="5" t="s">
        <v>1131</v>
      </c>
      <c r="H369" s="5" t="s">
        <v>3</v>
      </c>
      <c r="I369" s="8" t="s">
        <v>3206</v>
      </c>
      <c r="J369" s="6">
        <v>0</v>
      </c>
      <c r="K369" s="5"/>
    </row>
    <row r="370" spans="1:11" ht="84" customHeight="1" x14ac:dyDescent="0.2">
      <c r="A370" s="5">
        <v>368</v>
      </c>
      <c r="B370" s="5" t="s">
        <v>2622</v>
      </c>
      <c r="C370" s="5" t="s">
        <v>1849</v>
      </c>
      <c r="D370" s="5" t="s">
        <v>1850</v>
      </c>
      <c r="E370" s="5" t="s">
        <v>1852</v>
      </c>
      <c r="F370" s="5" t="s">
        <v>1851</v>
      </c>
      <c r="G370" s="5" t="s">
        <v>1901</v>
      </c>
      <c r="H370" s="5" t="s">
        <v>3</v>
      </c>
      <c r="I370" s="8" t="s">
        <v>3206</v>
      </c>
      <c r="J370" s="6">
        <v>0</v>
      </c>
      <c r="K370" s="5"/>
    </row>
    <row r="371" spans="1:11" ht="154" customHeight="1" x14ac:dyDescent="0.2">
      <c r="A371" s="5">
        <v>369</v>
      </c>
      <c r="B371" s="5" t="s">
        <v>2623</v>
      </c>
      <c r="C371" s="5" t="s">
        <v>1902</v>
      </c>
      <c r="D371" s="5" t="s">
        <v>1903</v>
      </c>
      <c r="E371" s="5" t="s">
        <v>1904</v>
      </c>
      <c r="F371" s="5" t="s">
        <v>1905</v>
      </c>
      <c r="G371" s="5" t="s">
        <v>1906</v>
      </c>
      <c r="H371" s="5" t="s">
        <v>2</v>
      </c>
      <c r="I371" s="8" t="s">
        <v>3206</v>
      </c>
      <c r="J371" s="6">
        <v>0</v>
      </c>
      <c r="K371" s="5"/>
    </row>
    <row r="372" spans="1:11" ht="84" customHeight="1" x14ac:dyDescent="0.2">
      <c r="A372" s="5">
        <v>370</v>
      </c>
      <c r="B372" s="5" t="s">
        <v>2624</v>
      </c>
      <c r="C372" s="5" t="s">
        <v>1907</v>
      </c>
      <c r="D372" s="5" t="s">
        <v>1908</v>
      </c>
      <c r="E372" s="5" t="s">
        <v>1909</v>
      </c>
      <c r="F372" s="5" t="s">
        <v>1910</v>
      </c>
      <c r="G372" s="5" t="s">
        <v>1911</v>
      </c>
      <c r="H372" s="5" t="s">
        <v>3</v>
      </c>
      <c r="I372" s="8" t="s">
        <v>3353</v>
      </c>
      <c r="J372" s="6">
        <v>0</v>
      </c>
      <c r="K372" s="5"/>
    </row>
    <row r="373" spans="1:11" ht="154" customHeight="1" x14ac:dyDescent="0.2">
      <c r="A373" s="5">
        <v>371</v>
      </c>
      <c r="B373" s="5" t="s">
        <v>2625</v>
      </c>
      <c r="C373" s="5" t="s">
        <v>1913</v>
      </c>
      <c r="D373" s="5" t="s">
        <v>1914</v>
      </c>
      <c r="E373" s="5" t="s">
        <v>1915</v>
      </c>
      <c r="F373" s="5" t="s">
        <v>1916</v>
      </c>
      <c r="G373" s="5" t="s">
        <v>1917</v>
      </c>
      <c r="H373" s="5" t="s">
        <v>5</v>
      </c>
      <c r="I373" s="8" t="s">
        <v>3205</v>
      </c>
      <c r="J373" s="6">
        <v>1</v>
      </c>
      <c r="K373" s="5"/>
    </row>
    <row r="374" spans="1:11" ht="140" customHeight="1" x14ac:dyDescent="0.2">
      <c r="A374" s="5">
        <v>372</v>
      </c>
      <c r="B374" s="5" t="s">
        <v>2626</v>
      </c>
      <c r="C374" s="5" t="s">
        <v>1919</v>
      </c>
      <c r="D374" s="5" t="s">
        <v>1920</v>
      </c>
      <c r="E374" s="5" t="s">
        <v>1921</v>
      </c>
      <c r="F374" s="5" t="s">
        <v>1922</v>
      </c>
      <c r="G374" s="5" t="s">
        <v>1923</v>
      </c>
      <c r="H374" s="5" t="s">
        <v>2</v>
      </c>
      <c r="I374" s="8" t="s">
        <v>3354</v>
      </c>
      <c r="J374" s="6">
        <v>0</v>
      </c>
      <c r="K374" s="5"/>
    </row>
    <row r="375" spans="1:11" ht="84" customHeight="1" x14ac:dyDescent="0.2">
      <c r="A375" s="5">
        <v>373</v>
      </c>
      <c r="B375" s="5" t="s">
        <v>2627</v>
      </c>
      <c r="C375" s="5" t="s">
        <v>1925</v>
      </c>
      <c r="D375" s="5" t="s">
        <v>1926</v>
      </c>
      <c r="E375" s="5" t="s">
        <v>1927</v>
      </c>
      <c r="F375" s="5" t="s">
        <v>1928</v>
      </c>
      <c r="G375" s="5" t="s">
        <v>1929</v>
      </c>
      <c r="H375" s="5" t="s">
        <v>2</v>
      </c>
      <c r="I375" s="8" t="s">
        <v>3355</v>
      </c>
      <c r="J375" s="6">
        <v>1</v>
      </c>
      <c r="K375" s="5" t="s">
        <v>3356</v>
      </c>
    </row>
    <row r="376" spans="1:11" ht="84" customHeight="1" x14ac:dyDescent="0.2">
      <c r="A376" s="5">
        <v>374</v>
      </c>
      <c r="B376" s="5" t="s">
        <v>2628</v>
      </c>
      <c r="C376" s="5" t="s">
        <v>1113</v>
      </c>
      <c r="D376" s="5" t="s">
        <v>1519</v>
      </c>
      <c r="E376" s="5" t="s">
        <v>1115</v>
      </c>
      <c r="F376" s="5" t="s">
        <v>1116</v>
      </c>
      <c r="G376" s="5" t="s">
        <v>1930</v>
      </c>
      <c r="H376" s="5" t="s">
        <v>2</v>
      </c>
      <c r="I376" s="8" t="s">
        <v>3206</v>
      </c>
      <c r="J376" s="6">
        <v>0</v>
      </c>
      <c r="K376" s="5"/>
    </row>
    <row r="377" spans="1:11" ht="112" customHeight="1" x14ac:dyDescent="0.2">
      <c r="A377" s="5">
        <v>375</v>
      </c>
      <c r="B377" s="5" t="s">
        <v>2629</v>
      </c>
      <c r="C377" s="5" t="s">
        <v>1931</v>
      </c>
      <c r="D377" s="5" t="s">
        <v>1932</v>
      </c>
      <c r="E377" s="5" t="s">
        <v>562</v>
      </c>
      <c r="F377" s="5" t="s">
        <v>564</v>
      </c>
      <c r="G377" s="5" t="s">
        <v>32</v>
      </c>
      <c r="H377" s="5" t="s">
        <v>2</v>
      </c>
      <c r="I377" s="8" t="s">
        <v>3206</v>
      </c>
      <c r="J377" s="6">
        <v>0</v>
      </c>
      <c r="K377" s="5"/>
    </row>
    <row r="378" spans="1:11" ht="126" customHeight="1" x14ac:dyDescent="0.2">
      <c r="A378" s="5">
        <v>376</v>
      </c>
      <c r="B378" s="5" t="s">
        <v>2630</v>
      </c>
      <c r="C378" s="5" t="s">
        <v>1934</v>
      </c>
      <c r="D378" s="5" t="s">
        <v>1935</v>
      </c>
      <c r="E378" s="5" t="s">
        <v>1936</v>
      </c>
      <c r="F378" s="5" t="s">
        <v>1937</v>
      </c>
      <c r="G378" s="5" t="s">
        <v>1938</v>
      </c>
      <c r="H378" s="5" t="s">
        <v>4</v>
      </c>
      <c r="I378" s="8" t="s">
        <v>3231</v>
      </c>
      <c r="J378" s="6">
        <v>1</v>
      </c>
      <c r="K378" s="5"/>
    </row>
    <row r="379" spans="1:11" ht="98" customHeight="1" x14ac:dyDescent="0.2">
      <c r="A379" s="5">
        <v>377</v>
      </c>
      <c r="B379" s="5" t="s">
        <v>2631</v>
      </c>
      <c r="C379" s="5" t="s">
        <v>17</v>
      </c>
      <c r="D379" s="5" t="s">
        <v>1940</v>
      </c>
      <c r="E379" s="5" t="s">
        <v>1941</v>
      </c>
      <c r="F379" s="5" t="s">
        <v>1942</v>
      </c>
      <c r="G379" s="5" t="s">
        <v>1943</v>
      </c>
      <c r="H379" s="5" t="s">
        <v>3</v>
      </c>
      <c r="I379" s="8" t="s">
        <v>3206</v>
      </c>
      <c r="J379" s="6">
        <v>0</v>
      </c>
      <c r="K379" s="5"/>
    </row>
    <row r="380" spans="1:11" ht="154" customHeight="1" x14ac:dyDescent="0.2">
      <c r="A380" s="5">
        <v>378</v>
      </c>
      <c r="B380" s="5" t="s">
        <v>2632</v>
      </c>
      <c r="C380" s="5" t="s">
        <v>1945</v>
      </c>
      <c r="D380" s="5" t="s">
        <v>1946</v>
      </c>
      <c r="E380" s="5" t="s">
        <v>1947</v>
      </c>
      <c r="F380" s="5" t="s">
        <v>1948</v>
      </c>
      <c r="G380" s="5" t="s">
        <v>1949</v>
      </c>
      <c r="H380" s="5" t="s">
        <v>4</v>
      </c>
      <c r="I380" s="8" t="s">
        <v>3357</v>
      </c>
      <c r="J380" s="6">
        <v>0</v>
      </c>
      <c r="K380" s="5"/>
    </row>
    <row r="381" spans="1:11" ht="126" customHeight="1" x14ac:dyDescent="0.2">
      <c r="A381" s="5">
        <v>379</v>
      </c>
      <c r="B381" s="5" t="s">
        <v>2633</v>
      </c>
      <c r="C381" s="5" t="s">
        <v>332</v>
      </c>
      <c r="D381" s="5" t="s">
        <v>1951</v>
      </c>
      <c r="E381" s="5" t="s">
        <v>943</v>
      </c>
      <c r="F381" s="5" t="s">
        <v>1952</v>
      </c>
      <c r="G381" s="5" t="s">
        <v>1953</v>
      </c>
      <c r="H381" s="5" t="s">
        <v>2</v>
      </c>
      <c r="I381" s="8" t="s">
        <v>3358</v>
      </c>
      <c r="J381" s="6">
        <v>0</v>
      </c>
      <c r="K381" s="5"/>
    </row>
    <row r="382" spans="1:11" ht="126" customHeight="1" x14ac:dyDescent="0.2">
      <c r="A382" s="5">
        <v>380</v>
      </c>
      <c r="B382" s="5" t="s">
        <v>2634</v>
      </c>
      <c r="C382" s="5" t="s">
        <v>1955</v>
      </c>
      <c r="D382" s="5" t="s">
        <v>1956</v>
      </c>
      <c r="E382" s="5" t="s">
        <v>1957</v>
      </c>
      <c r="F382" s="5" t="s">
        <v>1958</v>
      </c>
      <c r="G382" s="5" t="s">
        <v>1959</v>
      </c>
      <c r="H382" s="5" t="s">
        <v>3</v>
      </c>
      <c r="I382" s="8" t="s">
        <v>3206</v>
      </c>
      <c r="J382" s="6">
        <v>0</v>
      </c>
      <c r="K382" s="5"/>
    </row>
    <row r="383" spans="1:11" ht="140" customHeight="1" x14ac:dyDescent="0.2">
      <c r="A383" s="5">
        <v>381</v>
      </c>
      <c r="B383" s="5" t="s">
        <v>2635</v>
      </c>
      <c r="C383" s="5" t="s">
        <v>1961</v>
      </c>
      <c r="D383" s="5" t="s">
        <v>1962</v>
      </c>
      <c r="E383" s="5" t="s">
        <v>962</v>
      </c>
      <c r="F383" s="5" t="s">
        <v>209</v>
      </c>
      <c r="G383" s="5" t="s">
        <v>210</v>
      </c>
      <c r="H383" s="5" t="s">
        <v>2</v>
      </c>
      <c r="I383" s="8" t="s">
        <v>3206</v>
      </c>
      <c r="J383" s="6">
        <v>0</v>
      </c>
      <c r="K383" s="5"/>
    </row>
    <row r="384" spans="1:11" ht="140" customHeight="1" x14ac:dyDescent="0.2">
      <c r="A384" s="5">
        <v>382</v>
      </c>
      <c r="B384" s="5" t="s">
        <v>2636</v>
      </c>
      <c r="C384" s="5" t="s">
        <v>1964</v>
      </c>
      <c r="D384" s="5" t="s">
        <v>1965</v>
      </c>
      <c r="E384" s="5" t="s">
        <v>1475</v>
      </c>
      <c r="F384" s="5" t="s">
        <v>1966</v>
      </c>
      <c r="G384" s="5" t="s">
        <v>1967</v>
      </c>
      <c r="H384" s="5" t="s">
        <v>4</v>
      </c>
      <c r="I384" s="8" t="s">
        <v>3206</v>
      </c>
      <c r="J384" s="6">
        <v>0</v>
      </c>
      <c r="K384" s="5"/>
    </row>
    <row r="385" spans="1:11" ht="168" customHeight="1" x14ac:dyDescent="0.2">
      <c r="A385" s="5">
        <v>383</v>
      </c>
      <c r="B385" s="5" t="s">
        <v>2637</v>
      </c>
      <c r="C385" s="5" t="s">
        <v>1969</v>
      </c>
      <c r="D385" s="5" t="s">
        <v>1970</v>
      </c>
      <c r="E385" s="5" t="s">
        <v>1971</v>
      </c>
      <c r="F385" s="5" t="s">
        <v>1972</v>
      </c>
      <c r="G385" s="5" t="s">
        <v>1973</v>
      </c>
      <c r="H385" s="5" t="s">
        <v>2</v>
      </c>
      <c r="I385" s="8" t="s">
        <v>3206</v>
      </c>
      <c r="J385" s="6">
        <v>0</v>
      </c>
      <c r="K385" s="5"/>
    </row>
    <row r="386" spans="1:11" ht="182" customHeight="1" x14ac:dyDescent="0.2">
      <c r="A386" s="5">
        <v>384</v>
      </c>
      <c r="B386" s="5" t="s">
        <v>2638</v>
      </c>
      <c r="C386" s="5" t="s">
        <v>1975</v>
      </c>
      <c r="D386" s="5" t="s">
        <v>793</v>
      </c>
      <c r="E386" s="5" t="s">
        <v>794</v>
      </c>
      <c r="F386" s="5" t="s">
        <v>1976</v>
      </c>
      <c r="G386" s="5" t="s">
        <v>1977</v>
      </c>
      <c r="H386" s="5" t="s">
        <v>4</v>
      </c>
      <c r="I386" s="8" t="s">
        <v>3206</v>
      </c>
      <c r="J386" s="6">
        <v>0</v>
      </c>
      <c r="K386" s="5"/>
    </row>
    <row r="387" spans="1:11" ht="112" customHeight="1" x14ac:dyDescent="0.2">
      <c r="A387" s="5">
        <v>385</v>
      </c>
      <c r="B387" s="5" t="s">
        <v>2639</v>
      </c>
      <c r="C387" s="5" t="s">
        <v>784</v>
      </c>
      <c r="D387" s="5" t="s">
        <v>597</v>
      </c>
      <c r="E387" s="5" t="s">
        <v>786</v>
      </c>
      <c r="F387" s="5" t="s">
        <v>1979</v>
      </c>
      <c r="G387" s="5" t="s">
        <v>919</v>
      </c>
      <c r="H387" s="5" t="s">
        <v>3</v>
      </c>
      <c r="I387" s="8" t="s">
        <v>3206</v>
      </c>
      <c r="J387" s="6">
        <v>0</v>
      </c>
      <c r="K387" s="5"/>
    </row>
    <row r="388" spans="1:11" ht="126" customHeight="1" x14ac:dyDescent="0.2">
      <c r="A388" s="5">
        <v>386</v>
      </c>
      <c r="B388" s="5" t="s">
        <v>2640</v>
      </c>
      <c r="C388" s="5" t="s">
        <v>1980</v>
      </c>
      <c r="D388" s="5" t="s">
        <v>1981</v>
      </c>
      <c r="E388" s="5" t="s">
        <v>1982</v>
      </c>
      <c r="F388" s="5" t="s">
        <v>1983</v>
      </c>
      <c r="G388" s="5" t="s">
        <v>1984</v>
      </c>
      <c r="H388" s="5" t="s">
        <v>2</v>
      </c>
      <c r="I388" s="8" t="s">
        <v>3359</v>
      </c>
      <c r="J388" s="6">
        <v>1</v>
      </c>
      <c r="K388" s="5"/>
    </row>
    <row r="389" spans="1:11" ht="182" customHeight="1" x14ac:dyDescent="0.2">
      <c r="A389" s="5">
        <v>387</v>
      </c>
      <c r="B389" s="5" t="s">
        <v>2641</v>
      </c>
      <c r="C389" s="5" t="s">
        <v>1986</v>
      </c>
      <c r="D389" s="5" t="s">
        <v>1987</v>
      </c>
      <c r="E389" s="5" t="s">
        <v>1988</v>
      </c>
      <c r="F389" s="5" t="s">
        <v>1989</v>
      </c>
      <c r="G389" s="5" t="s">
        <v>1990</v>
      </c>
      <c r="H389" s="5" t="s">
        <v>4</v>
      </c>
      <c r="I389" s="8" t="s">
        <v>3206</v>
      </c>
      <c r="J389" s="6">
        <v>0</v>
      </c>
      <c r="K389" s="5"/>
    </row>
    <row r="390" spans="1:11" ht="154" customHeight="1" x14ac:dyDescent="0.2">
      <c r="A390" s="5">
        <v>388</v>
      </c>
      <c r="B390" s="5" t="s">
        <v>2642</v>
      </c>
      <c r="C390" s="5" t="s">
        <v>1991</v>
      </c>
      <c r="D390" s="5" t="s">
        <v>1992</v>
      </c>
      <c r="E390" s="5" t="s">
        <v>1993</v>
      </c>
      <c r="F390" s="5" t="s">
        <v>1994</v>
      </c>
      <c r="G390" s="5" t="s">
        <v>1995</v>
      </c>
      <c r="H390" s="5" t="s">
        <v>3</v>
      </c>
      <c r="I390" s="8" t="s">
        <v>3206</v>
      </c>
      <c r="J390" s="6">
        <v>0</v>
      </c>
      <c r="K390" s="5"/>
    </row>
    <row r="391" spans="1:11" ht="126" customHeight="1" x14ac:dyDescent="0.2">
      <c r="A391" s="5">
        <v>389</v>
      </c>
      <c r="B391" s="5" t="s">
        <v>2643</v>
      </c>
      <c r="C391" s="5" t="s">
        <v>1997</v>
      </c>
      <c r="D391" s="5" t="s">
        <v>1998</v>
      </c>
      <c r="E391" s="5" t="s">
        <v>1999</v>
      </c>
      <c r="F391" s="5" t="s">
        <v>2000</v>
      </c>
      <c r="G391" s="5" t="s">
        <v>2001</v>
      </c>
      <c r="H391" s="5" t="s">
        <v>4</v>
      </c>
      <c r="I391" s="8" t="s">
        <v>3360</v>
      </c>
      <c r="J391" s="6">
        <v>1</v>
      </c>
      <c r="K391" s="5"/>
    </row>
    <row r="392" spans="1:11" ht="182" customHeight="1" x14ac:dyDescent="0.2">
      <c r="A392" s="5">
        <v>390</v>
      </c>
      <c r="B392" s="5" t="s">
        <v>2644</v>
      </c>
      <c r="C392" s="5" t="s">
        <v>351</v>
      </c>
      <c r="D392" s="5" t="s">
        <v>1389</v>
      </c>
      <c r="E392" s="5" t="s">
        <v>1390</v>
      </c>
      <c r="F392" s="5" t="s">
        <v>2003</v>
      </c>
      <c r="G392" s="5" t="s">
        <v>2004</v>
      </c>
      <c r="H392" s="5" t="s">
        <v>2</v>
      </c>
      <c r="I392" s="8" t="s">
        <v>3206</v>
      </c>
      <c r="J392" s="6">
        <v>0</v>
      </c>
      <c r="K392" s="5"/>
    </row>
    <row r="393" spans="1:11" ht="140" customHeight="1" x14ac:dyDescent="0.2">
      <c r="A393" s="5">
        <v>391</v>
      </c>
      <c r="B393" s="5" t="s">
        <v>2645</v>
      </c>
      <c r="C393" s="5" t="s">
        <v>2006</v>
      </c>
      <c r="D393" s="5" t="s">
        <v>2007</v>
      </c>
      <c r="E393" s="5" t="s">
        <v>2008</v>
      </c>
      <c r="F393" s="5" t="s">
        <v>2009</v>
      </c>
      <c r="G393" s="5" t="s">
        <v>2010</v>
      </c>
      <c r="H393" s="5" t="s">
        <v>3</v>
      </c>
      <c r="I393" s="8" t="s">
        <v>3206</v>
      </c>
      <c r="J393" s="6">
        <v>0</v>
      </c>
      <c r="K393" s="5"/>
    </row>
    <row r="394" spans="1:11" ht="154" customHeight="1" x14ac:dyDescent="0.2">
      <c r="A394" s="5">
        <v>392</v>
      </c>
      <c r="B394" s="5" t="s">
        <v>2646</v>
      </c>
      <c r="C394" s="5" t="s">
        <v>2012</v>
      </c>
      <c r="D394" s="5" t="s">
        <v>2013</v>
      </c>
      <c r="E394" s="5" t="s">
        <v>2014</v>
      </c>
      <c r="F394" s="5" t="s">
        <v>2015</v>
      </c>
      <c r="G394" s="5" t="s">
        <v>2016</v>
      </c>
      <c r="H394" s="5" t="s">
        <v>2</v>
      </c>
      <c r="I394" s="8" t="s">
        <v>3206</v>
      </c>
      <c r="J394" s="6">
        <v>0</v>
      </c>
      <c r="K394" s="5"/>
    </row>
    <row r="395" spans="1:11" ht="84" customHeight="1" x14ac:dyDescent="0.2">
      <c r="A395" s="5">
        <v>393</v>
      </c>
      <c r="B395" s="5" t="s">
        <v>2647</v>
      </c>
      <c r="C395" s="5" t="s">
        <v>2018</v>
      </c>
      <c r="D395" s="5" t="s">
        <v>2019</v>
      </c>
      <c r="E395" s="5" t="s">
        <v>2020</v>
      </c>
      <c r="F395" s="5" t="s">
        <v>2021</v>
      </c>
      <c r="G395" s="5" t="s">
        <v>2022</v>
      </c>
      <c r="H395" s="5" t="s">
        <v>5</v>
      </c>
      <c r="I395" s="8" t="s">
        <v>3361</v>
      </c>
      <c r="J395" s="6">
        <v>0</v>
      </c>
      <c r="K395" s="5"/>
    </row>
    <row r="396" spans="1:11" ht="112" customHeight="1" x14ac:dyDescent="0.2">
      <c r="A396" s="5">
        <v>394</v>
      </c>
      <c r="B396" s="5" t="s">
        <v>2648</v>
      </c>
      <c r="C396" s="5" t="s">
        <v>2024</v>
      </c>
      <c r="D396" s="5" t="s">
        <v>2025</v>
      </c>
      <c r="E396" s="5" t="s">
        <v>2026</v>
      </c>
      <c r="F396" s="5" t="s">
        <v>2027</v>
      </c>
      <c r="G396" s="5" t="s">
        <v>2028</v>
      </c>
      <c r="H396" s="5" t="s">
        <v>2</v>
      </c>
      <c r="I396" s="8" t="s">
        <v>3206</v>
      </c>
      <c r="J396" s="6">
        <v>0</v>
      </c>
      <c r="K396" s="5"/>
    </row>
    <row r="397" spans="1:11" ht="84" customHeight="1" x14ac:dyDescent="0.2">
      <c r="A397" s="5">
        <v>395</v>
      </c>
      <c r="B397" s="5" t="s">
        <v>2649</v>
      </c>
      <c r="C397" s="5" t="s">
        <v>2030</v>
      </c>
      <c r="D397" s="5" t="s">
        <v>1180</v>
      </c>
      <c r="E397" s="5" t="s">
        <v>2031</v>
      </c>
      <c r="F397" s="5" t="s">
        <v>2032</v>
      </c>
      <c r="G397" s="5" t="s">
        <v>2033</v>
      </c>
      <c r="H397" s="5" t="s">
        <v>2</v>
      </c>
      <c r="I397" s="8" t="s">
        <v>3206</v>
      </c>
      <c r="J397" s="6">
        <v>0</v>
      </c>
      <c r="K397" s="5"/>
    </row>
    <row r="398" spans="1:11" ht="84" customHeight="1" x14ac:dyDescent="0.2">
      <c r="A398" s="5">
        <v>396</v>
      </c>
      <c r="B398" s="5" t="s">
        <v>2650</v>
      </c>
      <c r="C398" s="5" t="s">
        <v>2034</v>
      </c>
      <c r="D398" s="5" t="s">
        <v>1864</v>
      </c>
      <c r="E398" s="5" t="s">
        <v>2035</v>
      </c>
      <c r="F398" s="5" t="s">
        <v>2036</v>
      </c>
      <c r="G398" s="5" t="s">
        <v>2037</v>
      </c>
      <c r="H398" s="5" t="s">
        <v>2</v>
      </c>
      <c r="I398" s="8" t="s">
        <v>3206</v>
      </c>
      <c r="J398" s="6">
        <v>0</v>
      </c>
      <c r="K398" s="5"/>
    </row>
    <row r="399" spans="1:11" ht="126" customHeight="1" x14ac:dyDescent="0.2">
      <c r="A399" s="5">
        <v>397</v>
      </c>
      <c r="B399" s="5" t="s">
        <v>2651</v>
      </c>
      <c r="C399" s="5" t="s">
        <v>784</v>
      </c>
      <c r="D399" s="5" t="s">
        <v>597</v>
      </c>
      <c r="E399" s="5" t="s">
        <v>919</v>
      </c>
      <c r="F399" s="5" t="s">
        <v>1979</v>
      </c>
      <c r="G399" s="5" t="s">
        <v>220</v>
      </c>
      <c r="H399" s="5" t="s">
        <v>3</v>
      </c>
      <c r="I399" s="8" t="s">
        <v>3206</v>
      </c>
      <c r="J399" s="6">
        <v>0</v>
      </c>
      <c r="K399" s="5"/>
    </row>
    <row r="400" spans="1:11" ht="140" customHeight="1" x14ac:dyDescent="0.2">
      <c r="A400" s="5">
        <v>398</v>
      </c>
      <c r="B400" s="5" t="s">
        <v>2652</v>
      </c>
      <c r="C400" s="5" t="s">
        <v>2039</v>
      </c>
      <c r="D400" s="5" t="s">
        <v>2040</v>
      </c>
      <c r="E400" s="5" t="s">
        <v>2041</v>
      </c>
      <c r="F400" s="5" t="s">
        <v>2042</v>
      </c>
      <c r="G400" s="5" t="s">
        <v>2043</v>
      </c>
      <c r="H400" s="5" t="s">
        <v>2</v>
      </c>
      <c r="I400" s="8" t="s">
        <v>3206</v>
      </c>
      <c r="J400" s="6">
        <v>0</v>
      </c>
      <c r="K400" s="5"/>
    </row>
    <row r="401" spans="1:11" ht="196" customHeight="1" x14ac:dyDescent="0.2">
      <c r="A401" s="5">
        <v>399</v>
      </c>
      <c r="B401" s="5" t="s">
        <v>2653</v>
      </c>
      <c r="C401" s="5" t="s">
        <v>801</v>
      </c>
      <c r="D401" s="5" t="s">
        <v>800</v>
      </c>
      <c r="E401" s="5" t="s">
        <v>799</v>
      </c>
      <c r="F401" s="5" t="s">
        <v>2045</v>
      </c>
      <c r="G401" s="5" t="s">
        <v>2046</v>
      </c>
      <c r="H401" s="5" t="s">
        <v>2</v>
      </c>
      <c r="I401" s="8" t="s">
        <v>3206</v>
      </c>
      <c r="J401" s="6">
        <v>0</v>
      </c>
      <c r="K401" s="5"/>
    </row>
    <row r="402" spans="1:11" ht="98" customHeight="1" x14ac:dyDescent="0.2">
      <c r="A402" s="5">
        <v>400</v>
      </c>
      <c r="B402" s="5" t="s">
        <v>2654</v>
      </c>
      <c r="C402" s="5" t="s">
        <v>2048</v>
      </c>
      <c r="D402" s="5" t="s">
        <v>2049</v>
      </c>
      <c r="E402" s="5" t="s">
        <v>2050</v>
      </c>
      <c r="F402" s="5" t="s">
        <v>2051</v>
      </c>
      <c r="G402" s="5" t="s">
        <v>2052</v>
      </c>
      <c r="H402" s="5" t="s">
        <v>6</v>
      </c>
      <c r="I402" s="8" t="s">
        <v>3206</v>
      </c>
      <c r="J402" s="6">
        <v>0</v>
      </c>
      <c r="K402" s="5"/>
    </row>
    <row r="403" spans="1:11" ht="98" customHeight="1" x14ac:dyDescent="0.2">
      <c r="A403" s="5">
        <v>401</v>
      </c>
      <c r="B403" s="5" t="s">
        <v>2655</v>
      </c>
      <c r="C403" s="5" t="s">
        <v>425</v>
      </c>
      <c r="D403" s="5" t="s">
        <v>426</v>
      </c>
      <c r="E403" s="5" t="s">
        <v>2054</v>
      </c>
      <c r="F403" s="5" t="s">
        <v>2055</v>
      </c>
      <c r="G403" s="5" t="s">
        <v>851</v>
      </c>
      <c r="H403" s="5" t="s">
        <v>2</v>
      </c>
      <c r="I403" s="8" t="s">
        <v>3206</v>
      </c>
      <c r="J403" s="6">
        <v>0</v>
      </c>
      <c r="K403" s="5"/>
    </row>
    <row r="404" spans="1:11" ht="84" customHeight="1" x14ac:dyDescent="0.2">
      <c r="A404" s="5">
        <v>402</v>
      </c>
      <c r="B404" s="5" t="s">
        <v>2656</v>
      </c>
      <c r="C404" s="5" t="s">
        <v>2056</v>
      </c>
      <c r="D404" s="5" t="s">
        <v>2057</v>
      </c>
      <c r="E404" s="5" t="s">
        <v>2058</v>
      </c>
      <c r="F404" s="5" t="s">
        <v>2059</v>
      </c>
      <c r="G404" s="5" t="s">
        <v>2060</v>
      </c>
      <c r="H404" s="5" t="s">
        <v>4</v>
      </c>
      <c r="I404" s="8" t="s">
        <v>3206</v>
      </c>
      <c r="J404" s="6">
        <v>0</v>
      </c>
      <c r="K404" s="5"/>
    </row>
    <row r="405" spans="1:11" ht="140" customHeight="1" x14ac:dyDescent="0.2">
      <c r="A405" s="5">
        <v>403</v>
      </c>
      <c r="B405" s="5" t="s">
        <v>2657</v>
      </c>
      <c r="C405" s="5" t="s">
        <v>896</v>
      </c>
      <c r="D405" s="5" t="s">
        <v>2062</v>
      </c>
      <c r="E405" s="5" t="s">
        <v>2063</v>
      </c>
      <c r="F405" s="5" t="s">
        <v>872</v>
      </c>
      <c r="G405" s="5" t="s">
        <v>2064</v>
      </c>
      <c r="H405" s="5" t="s">
        <v>4</v>
      </c>
      <c r="I405" s="8" t="s">
        <v>3362</v>
      </c>
      <c r="J405" s="6">
        <v>0</v>
      </c>
      <c r="K405" s="5"/>
    </row>
    <row r="406" spans="1:11" ht="140" customHeight="1" x14ac:dyDescent="0.2">
      <c r="A406" s="5">
        <v>404</v>
      </c>
      <c r="B406" s="5" t="s">
        <v>2658</v>
      </c>
      <c r="C406" s="5" t="s">
        <v>1919</v>
      </c>
      <c r="D406" s="5" t="s">
        <v>2066</v>
      </c>
      <c r="E406" s="5" t="s">
        <v>2067</v>
      </c>
      <c r="F406" s="5" t="s">
        <v>2068</v>
      </c>
      <c r="G406" s="5" t="s">
        <v>2069</v>
      </c>
      <c r="H406" s="5" t="s">
        <v>2</v>
      </c>
      <c r="I406" s="8" t="s">
        <v>3363</v>
      </c>
      <c r="J406" s="6">
        <v>1</v>
      </c>
      <c r="K406" s="5"/>
    </row>
    <row r="407" spans="1:11" ht="84" customHeight="1" x14ac:dyDescent="0.2">
      <c r="A407" s="5">
        <v>405</v>
      </c>
      <c r="B407" s="5" t="s">
        <v>2659</v>
      </c>
      <c r="C407" s="5" t="s">
        <v>2071</v>
      </c>
      <c r="D407" s="5" t="s">
        <v>2072</v>
      </c>
      <c r="E407" s="5" t="s">
        <v>2073</v>
      </c>
      <c r="F407" s="5" t="s">
        <v>2074</v>
      </c>
      <c r="G407" s="5" t="s">
        <v>2075</v>
      </c>
      <c r="H407" s="5" t="s">
        <v>2</v>
      </c>
      <c r="I407" s="8" t="s">
        <v>3206</v>
      </c>
      <c r="J407" s="6">
        <v>0</v>
      </c>
      <c r="K407" s="5"/>
    </row>
    <row r="408" spans="1:11" ht="126" customHeight="1" x14ac:dyDescent="0.2">
      <c r="A408" s="5">
        <v>406</v>
      </c>
      <c r="B408" s="5" t="s">
        <v>2660</v>
      </c>
      <c r="C408" s="5" t="s">
        <v>2076</v>
      </c>
      <c r="D408" s="5" t="s">
        <v>2077</v>
      </c>
      <c r="E408" s="5" t="s">
        <v>2078</v>
      </c>
      <c r="F408" s="5" t="s">
        <v>2079</v>
      </c>
      <c r="G408" s="5" t="s">
        <v>2080</v>
      </c>
      <c r="H408" s="5" t="s">
        <v>3</v>
      </c>
      <c r="I408" s="8" t="s">
        <v>3206</v>
      </c>
      <c r="J408" s="6">
        <v>0</v>
      </c>
      <c r="K408" s="5"/>
    </row>
    <row r="409" spans="1:11" ht="154" customHeight="1" x14ac:dyDescent="0.2">
      <c r="A409" s="5">
        <v>407</v>
      </c>
      <c r="B409" s="5" t="s">
        <v>2661</v>
      </c>
      <c r="C409" s="5" t="s">
        <v>2082</v>
      </c>
      <c r="D409" s="5" t="s">
        <v>2083</v>
      </c>
      <c r="E409" s="5" t="s">
        <v>2084</v>
      </c>
      <c r="F409" s="5" t="s">
        <v>2085</v>
      </c>
      <c r="G409" s="5" t="s">
        <v>2086</v>
      </c>
      <c r="H409" s="5" t="s">
        <v>2</v>
      </c>
      <c r="I409" s="8" t="s">
        <v>3364</v>
      </c>
      <c r="J409" s="6">
        <v>0</v>
      </c>
      <c r="K409" s="5"/>
    </row>
    <row r="410" spans="1:11" ht="98" customHeight="1" x14ac:dyDescent="0.2">
      <c r="A410" s="5">
        <v>408</v>
      </c>
      <c r="B410" s="5" t="s">
        <v>2662</v>
      </c>
      <c r="C410" s="5" t="s">
        <v>2087</v>
      </c>
      <c r="D410" s="5" t="s">
        <v>614</v>
      </c>
      <c r="E410" s="5" t="s">
        <v>616</v>
      </c>
      <c r="F410" s="5" t="s">
        <v>2088</v>
      </c>
      <c r="G410" s="5" t="s">
        <v>617</v>
      </c>
      <c r="H410" s="5" t="s">
        <v>2</v>
      </c>
      <c r="I410" s="8" t="s">
        <v>3365</v>
      </c>
      <c r="J410" s="6">
        <v>0</v>
      </c>
      <c r="K410" s="5"/>
    </row>
    <row r="411" spans="1:11" ht="112" customHeight="1" x14ac:dyDescent="0.2">
      <c r="A411" s="5">
        <v>409</v>
      </c>
      <c r="B411" s="5" t="s">
        <v>2663</v>
      </c>
      <c r="C411" s="5" t="s">
        <v>2090</v>
      </c>
      <c r="D411" s="5" t="s">
        <v>2091</v>
      </c>
      <c r="E411" s="5" t="s">
        <v>2092</v>
      </c>
      <c r="F411" s="5" t="s">
        <v>2093</v>
      </c>
      <c r="G411" s="5" t="s">
        <v>2094</v>
      </c>
      <c r="H411" s="5" t="s">
        <v>2</v>
      </c>
      <c r="I411" s="8" t="s">
        <v>3206</v>
      </c>
      <c r="J411" s="6">
        <v>0</v>
      </c>
      <c r="K411" s="5"/>
    </row>
    <row r="412" spans="1:11" ht="56" customHeight="1" x14ac:dyDescent="0.2">
      <c r="A412" s="5">
        <v>410</v>
      </c>
      <c r="B412" s="5" t="s">
        <v>2664</v>
      </c>
      <c r="C412" s="5" t="s">
        <v>2096</v>
      </c>
      <c r="D412" s="5" t="s">
        <v>2097</v>
      </c>
      <c r="E412" s="5" t="s">
        <v>2098</v>
      </c>
      <c r="F412" s="5" t="s">
        <v>2099</v>
      </c>
      <c r="G412" s="5" t="s">
        <v>2100</v>
      </c>
      <c r="H412" s="5" t="s">
        <v>2</v>
      </c>
      <c r="I412" s="8" t="s">
        <v>3366</v>
      </c>
      <c r="J412" s="6">
        <v>0</v>
      </c>
      <c r="K412" s="5"/>
    </row>
    <row r="413" spans="1:11" ht="140" customHeight="1" x14ac:dyDescent="0.2">
      <c r="A413" s="5">
        <v>411</v>
      </c>
      <c r="B413" s="5" t="s">
        <v>2665</v>
      </c>
      <c r="C413" s="5" t="s">
        <v>2101</v>
      </c>
      <c r="D413" s="5" t="s">
        <v>2102</v>
      </c>
      <c r="E413" s="5" t="s">
        <v>2103</v>
      </c>
      <c r="F413" s="5" t="s">
        <v>2104</v>
      </c>
      <c r="G413" s="5" t="s">
        <v>2105</v>
      </c>
      <c r="H413" s="5" t="s">
        <v>2</v>
      </c>
      <c r="I413" s="8" t="s">
        <v>3206</v>
      </c>
      <c r="J413" s="6">
        <v>0</v>
      </c>
      <c r="K413" s="5"/>
    </row>
    <row r="414" spans="1:11" ht="70" customHeight="1" x14ac:dyDescent="0.2">
      <c r="A414" s="5">
        <v>412</v>
      </c>
      <c r="B414" s="5" t="s">
        <v>2666</v>
      </c>
      <c r="C414" s="5" t="s">
        <v>2107</v>
      </c>
      <c r="D414" s="5" t="s">
        <v>2108</v>
      </c>
      <c r="E414" s="5" t="s">
        <v>2109</v>
      </c>
      <c r="F414" s="5" t="s">
        <v>2110</v>
      </c>
      <c r="G414" s="5" t="s">
        <v>2111</v>
      </c>
      <c r="H414" s="5" t="s">
        <v>4</v>
      </c>
      <c r="I414" s="8" t="s">
        <v>3367</v>
      </c>
      <c r="J414" s="6">
        <v>1</v>
      </c>
      <c r="K414" s="5"/>
    </row>
    <row r="415" spans="1:11" ht="112" customHeight="1" x14ac:dyDescent="0.2">
      <c r="A415" s="5">
        <v>413</v>
      </c>
      <c r="B415" s="5" t="s">
        <v>2667</v>
      </c>
      <c r="C415" s="5" t="s">
        <v>918</v>
      </c>
      <c r="D415" s="5" t="s">
        <v>2113</v>
      </c>
      <c r="E415" s="5" t="s">
        <v>2114</v>
      </c>
      <c r="F415" s="5" t="s">
        <v>1707</v>
      </c>
      <c r="G415" s="5" t="s">
        <v>962</v>
      </c>
      <c r="H415" s="5" t="s">
        <v>2</v>
      </c>
      <c r="I415" s="8" t="s">
        <v>3206</v>
      </c>
      <c r="J415" s="6">
        <v>0</v>
      </c>
      <c r="K415" s="5"/>
    </row>
    <row r="416" spans="1:11" ht="140" customHeight="1" x14ac:dyDescent="0.2">
      <c r="A416" s="5">
        <v>414</v>
      </c>
      <c r="B416" s="5" t="s">
        <v>2668</v>
      </c>
      <c r="C416" s="5" t="s">
        <v>2116</v>
      </c>
      <c r="D416" s="5" t="s">
        <v>2117</v>
      </c>
      <c r="E416" s="5" t="s">
        <v>2118</v>
      </c>
      <c r="F416" s="5" t="s">
        <v>2119</v>
      </c>
      <c r="G416" s="5" t="s">
        <v>2120</v>
      </c>
      <c r="H416" s="5" t="s">
        <v>2</v>
      </c>
      <c r="I416" s="8" t="s">
        <v>3206</v>
      </c>
      <c r="J416" s="6">
        <v>0</v>
      </c>
      <c r="K416" s="5"/>
    </row>
    <row r="417" spans="1:11" ht="84" customHeight="1" x14ac:dyDescent="0.2">
      <c r="A417" s="5">
        <v>415</v>
      </c>
      <c r="B417" s="5" t="s">
        <v>2669</v>
      </c>
      <c r="C417" s="5" t="s">
        <v>2121</v>
      </c>
      <c r="D417" s="5" t="s">
        <v>2122</v>
      </c>
      <c r="E417" s="5" t="s">
        <v>2123</v>
      </c>
      <c r="F417" s="5" t="s">
        <v>2124</v>
      </c>
      <c r="G417" s="5" t="s">
        <v>2125</v>
      </c>
      <c r="H417" s="5" t="s">
        <v>2</v>
      </c>
      <c r="I417" s="8" t="s">
        <v>3206</v>
      </c>
      <c r="J417" s="6">
        <v>0</v>
      </c>
      <c r="K417" s="5"/>
    </row>
    <row r="418" spans="1:11" ht="84" customHeight="1" x14ac:dyDescent="0.2">
      <c r="A418" s="5">
        <v>416</v>
      </c>
      <c r="B418" s="5" t="s">
        <v>2670</v>
      </c>
      <c r="C418" s="5" t="s">
        <v>2126</v>
      </c>
      <c r="D418" s="5" t="s">
        <v>2127</v>
      </c>
      <c r="E418" s="5" t="s">
        <v>2128</v>
      </c>
      <c r="F418" s="5" t="s">
        <v>2129</v>
      </c>
      <c r="G418" s="5" t="s">
        <v>2130</v>
      </c>
      <c r="H418" s="5" t="s">
        <v>3</v>
      </c>
      <c r="I418" s="8" t="s">
        <v>3206</v>
      </c>
      <c r="J418" s="6">
        <v>0</v>
      </c>
      <c r="K418" s="5"/>
    </row>
    <row r="419" spans="1:11" ht="182" customHeight="1" x14ac:dyDescent="0.2">
      <c r="A419" s="5">
        <v>417</v>
      </c>
      <c r="B419" s="5" t="s">
        <v>2671</v>
      </c>
      <c r="C419" s="5" t="s">
        <v>2132</v>
      </c>
      <c r="D419" s="5" t="s">
        <v>2133</v>
      </c>
      <c r="E419" s="5" t="s">
        <v>2134</v>
      </c>
      <c r="F419" s="5" t="s">
        <v>2135</v>
      </c>
      <c r="G419" s="5" t="s">
        <v>2136</v>
      </c>
      <c r="H419" s="5" t="s">
        <v>2</v>
      </c>
      <c r="I419" s="8" t="s">
        <v>3368</v>
      </c>
      <c r="J419" s="6">
        <v>0</v>
      </c>
      <c r="K419" s="5"/>
    </row>
    <row r="420" spans="1:11" ht="112" customHeight="1" x14ac:dyDescent="0.2">
      <c r="A420" s="5">
        <v>418</v>
      </c>
      <c r="B420" s="5" t="s">
        <v>2672</v>
      </c>
      <c r="C420" s="5" t="s">
        <v>2138</v>
      </c>
      <c r="D420" s="5" t="s">
        <v>2139</v>
      </c>
      <c r="E420" s="5" t="s">
        <v>2140</v>
      </c>
      <c r="F420" s="5" t="s">
        <v>2141</v>
      </c>
      <c r="G420" s="5" t="s">
        <v>2142</v>
      </c>
      <c r="H420" s="5" t="s">
        <v>2</v>
      </c>
      <c r="I420" s="8" t="s">
        <v>3369</v>
      </c>
      <c r="J420" s="6">
        <v>0</v>
      </c>
      <c r="K420" s="5"/>
    </row>
    <row r="421" spans="1:11" ht="140" customHeight="1" x14ac:dyDescent="0.2">
      <c r="A421" s="5">
        <v>419</v>
      </c>
      <c r="B421" s="5" t="s">
        <v>2673</v>
      </c>
      <c r="C421" s="5" t="s">
        <v>189</v>
      </c>
      <c r="D421" s="5" t="s">
        <v>2144</v>
      </c>
      <c r="E421" s="5" t="s">
        <v>2145</v>
      </c>
      <c r="F421" s="5" t="s">
        <v>2146</v>
      </c>
      <c r="G421" s="5" t="s">
        <v>2147</v>
      </c>
      <c r="H421" s="5" t="s">
        <v>2</v>
      </c>
      <c r="I421" s="8" t="s">
        <v>3206</v>
      </c>
      <c r="J421" s="6">
        <v>0</v>
      </c>
      <c r="K421" s="5"/>
    </row>
    <row r="422" spans="1:11" ht="154" customHeight="1" x14ac:dyDescent="0.2">
      <c r="A422" s="5">
        <v>420</v>
      </c>
      <c r="B422" s="5" t="s">
        <v>2674</v>
      </c>
      <c r="C422" s="5" t="s">
        <v>2149</v>
      </c>
      <c r="D422" s="5" t="s">
        <v>2150</v>
      </c>
      <c r="E422" s="5" t="s">
        <v>2151</v>
      </c>
      <c r="F422" s="5" t="s">
        <v>2152</v>
      </c>
      <c r="G422" s="5" t="s">
        <v>2153</v>
      </c>
      <c r="H422" s="5" t="s">
        <v>3</v>
      </c>
      <c r="I422" s="8" t="s">
        <v>3206</v>
      </c>
      <c r="J422" s="6">
        <v>0</v>
      </c>
      <c r="K422" s="5"/>
    </row>
    <row r="423" spans="1:11" ht="182" customHeight="1" x14ac:dyDescent="0.2">
      <c r="A423" s="5">
        <v>421</v>
      </c>
      <c r="B423" s="5" t="s">
        <v>2675</v>
      </c>
      <c r="C423" s="5" t="s">
        <v>2155</v>
      </c>
      <c r="D423" s="5" t="s">
        <v>2156</v>
      </c>
      <c r="E423" s="5" t="s">
        <v>2157</v>
      </c>
      <c r="F423" s="5" t="s">
        <v>2158</v>
      </c>
      <c r="G423" s="5" t="s">
        <v>2159</v>
      </c>
      <c r="H423" s="5" t="s">
        <v>2</v>
      </c>
      <c r="I423" s="8" t="s">
        <v>3206</v>
      </c>
      <c r="J423" s="6">
        <v>0</v>
      </c>
      <c r="K423" s="5"/>
    </row>
    <row r="424" spans="1:11" ht="140" customHeight="1" x14ac:dyDescent="0.2">
      <c r="A424" s="5">
        <v>422</v>
      </c>
      <c r="B424" s="5" t="s">
        <v>2676</v>
      </c>
      <c r="C424" s="5" t="s">
        <v>2161</v>
      </c>
      <c r="D424" s="5" t="s">
        <v>2162</v>
      </c>
      <c r="E424" s="5" t="s">
        <v>2163</v>
      </c>
      <c r="F424" s="5" t="s">
        <v>2164</v>
      </c>
      <c r="G424" s="5" t="s">
        <v>2165</v>
      </c>
      <c r="H424" s="5" t="s">
        <v>6</v>
      </c>
      <c r="I424" s="8" t="s">
        <v>3206</v>
      </c>
      <c r="J424" s="6">
        <v>0</v>
      </c>
      <c r="K424" s="5"/>
    </row>
    <row r="425" spans="1:11" ht="112" customHeight="1" x14ac:dyDescent="0.2">
      <c r="A425" s="5">
        <v>423</v>
      </c>
      <c r="B425" s="5" t="s">
        <v>2677</v>
      </c>
      <c r="C425" s="5" t="s">
        <v>2167</v>
      </c>
      <c r="D425" s="5" t="s">
        <v>2168</v>
      </c>
      <c r="E425" s="5" t="s">
        <v>2169</v>
      </c>
      <c r="F425" s="5" t="s">
        <v>2170</v>
      </c>
      <c r="G425" s="5" t="s">
        <v>2171</v>
      </c>
      <c r="H425" s="5" t="s">
        <v>4</v>
      </c>
      <c r="I425" s="8" t="s">
        <v>3206</v>
      </c>
      <c r="J425" s="6">
        <v>0</v>
      </c>
      <c r="K425" s="5"/>
    </row>
    <row r="426" spans="1:11" ht="126" customHeight="1" x14ac:dyDescent="0.2">
      <c r="A426" s="5">
        <v>424</v>
      </c>
      <c r="B426" s="5" t="s">
        <v>2678</v>
      </c>
      <c r="C426" s="5" t="s">
        <v>2173</v>
      </c>
      <c r="D426" s="5" t="s">
        <v>2174</v>
      </c>
      <c r="E426" s="5" t="s">
        <v>2175</v>
      </c>
      <c r="F426" s="5" t="s">
        <v>2176</v>
      </c>
      <c r="G426" s="5" t="s">
        <v>2177</v>
      </c>
      <c r="H426" s="5" t="s">
        <v>5</v>
      </c>
      <c r="I426" s="8" t="s">
        <v>3370</v>
      </c>
      <c r="J426" s="6">
        <v>0</v>
      </c>
      <c r="K426" s="5"/>
    </row>
    <row r="427" spans="1:11" ht="140" customHeight="1" x14ac:dyDescent="0.2">
      <c r="A427" s="5">
        <v>425</v>
      </c>
      <c r="B427" s="5" t="s">
        <v>2679</v>
      </c>
      <c r="C427" s="5" t="s">
        <v>2179</v>
      </c>
      <c r="D427" s="5" t="s">
        <v>2180</v>
      </c>
      <c r="E427" s="5" t="s">
        <v>2181</v>
      </c>
      <c r="F427" s="5" t="s">
        <v>2182</v>
      </c>
      <c r="G427" s="5" t="s">
        <v>2183</v>
      </c>
      <c r="H427" s="5" t="s">
        <v>2</v>
      </c>
      <c r="I427" s="8" t="s">
        <v>3206</v>
      </c>
      <c r="J427" s="6">
        <v>0</v>
      </c>
      <c r="K427" s="5"/>
    </row>
    <row r="428" spans="1:11" ht="154" customHeight="1" x14ac:dyDescent="0.2">
      <c r="A428" s="5">
        <v>426</v>
      </c>
      <c r="B428" s="5" t="s">
        <v>2680</v>
      </c>
      <c r="C428" s="5" t="s">
        <v>2185</v>
      </c>
      <c r="D428" s="5" t="s">
        <v>2186</v>
      </c>
      <c r="E428" s="5" t="s">
        <v>2187</v>
      </c>
      <c r="F428" s="5" t="s">
        <v>2188</v>
      </c>
      <c r="G428" s="5" t="s">
        <v>2189</v>
      </c>
      <c r="H428" s="5" t="s">
        <v>4</v>
      </c>
      <c r="I428" s="8" t="s">
        <v>3206</v>
      </c>
      <c r="J428" s="6">
        <v>0</v>
      </c>
      <c r="K428" s="5"/>
    </row>
    <row r="429" spans="1:11" ht="140" customHeight="1" x14ac:dyDescent="0.2">
      <c r="A429" s="5">
        <v>427</v>
      </c>
      <c r="B429" s="5" t="s">
        <v>2681</v>
      </c>
      <c r="C429" s="5" t="s">
        <v>1137</v>
      </c>
      <c r="D429" s="5" t="s">
        <v>1648</v>
      </c>
      <c r="E429" s="5" t="s">
        <v>2190</v>
      </c>
      <c r="F429" s="5" t="s">
        <v>2191</v>
      </c>
      <c r="G429" s="5" t="s">
        <v>2192</v>
      </c>
      <c r="H429" s="5" t="s">
        <v>3</v>
      </c>
      <c r="I429" s="8" t="s">
        <v>3279</v>
      </c>
      <c r="J429" s="6">
        <v>1</v>
      </c>
      <c r="K429" s="5"/>
    </row>
    <row r="430" spans="1:11" ht="98" customHeight="1" x14ac:dyDescent="0.2">
      <c r="A430" s="5">
        <v>428</v>
      </c>
      <c r="B430" s="5" t="s">
        <v>2682</v>
      </c>
      <c r="C430" s="5" t="s">
        <v>2194</v>
      </c>
      <c r="D430" s="5" t="s">
        <v>348</v>
      </c>
      <c r="E430" s="5" t="s">
        <v>2195</v>
      </c>
      <c r="F430" s="5" t="s">
        <v>2196</v>
      </c>
      <c r="G430" s="5" t="s">
        <v>2197</v>
      </c>
      <c r="H430" s="5" t="s">
        <v>2</v>
      </c>
      <c r="I430" s="8" t="s">
        <v>3206</v>
      </c>
      <c r="J430" s="6">
        <v>0</v>
      </c>
      <c r="K430" s="5"/>
    </row>
    <row r="431" spans="1:11" ht="140" customHeight="1" x14ac:dyDescent="0.2">
      <c r="A431" s="5">
        <v>429</v>
      </c>
      <c r="B431" s="5" t="s">
        <v>2683</v>
      </c>
      <c r="C431" s="5" t="s">
        <v>2198</v>
      </c>
      <c r="D431" s="5" t="s">
        <v>1120</v>
      </c>
      <c r="E431" s="5" t="s">
        <v>2199</v>
      </c>
      <c r="F431" s="5" t="s">
        <v>2200</v>
      </c>
      <c r="G431" s="5" t="s">
        <v>2201</v>
      </c>
      <c r="H431" s="5" t="s">
        <v>4</v>
      </c>
      <c r="I431" s="8" t="s">
        <v>3206</v>
      </c>
      <c r="J431" s="6">
        <v>0</v>
      </c>
      <c r="K431" s="5"/>
    </row>
    <row r="432" spans="1:11" ht="126" customHeight="1" x14ac:dyDescent="0.2">
      <c r="A432" s="5">
        <v>430</v>
      </c>
      <c r="B432" s="5" t="s">
        <v>2684</v>
      </c>
      <c r="C432" s="5" t="s">
        <v>2203</v>
      </c>
      <c r="D432" s="5" t="s">
        <v>2204</v>
      </c>
      <c r="E432" s="5" t="s">
        <v>2205</v>
      </c>
      <c r="F432" s="5" t="s">
        <v>428</v>
      </c>
      <c r="G432" s="5" t="s">
        <v>2206</v>
      </c>
      <c r="H432" s="5" t="s">
        <v>5</v>
      </c>
      <c r="I432" s="8" t="s">
        <v>3206</v>
      </c>
      <c r="J432" s="6">
        <v>0</v>
      </c>
      <c r="K432" s="5"/>
    </row>
    <row r="433" spans="1:11" ht="140" customHeight="1" x14ac:dyDescent="0.2">
      <c r="A433" s="5">
        <v>431</v>
      </c>
      <c r="B433" s="5" t="s">
        <v>2685</v>
      </c>
      <c r="C433" s="5" t="s">
        <v>882</v>
      </c>
      <c r="D433" s="5" t="s">
        <v>883</v>
      </c>
      <c r="E433" s="5" t="s">
        <v>2208</v>
      </c>
      <c r="F433" s="5" t="s">
        <v>2209</v>
      </c>
      <c r="G433" s="5" t="s">
        <v>2210</v>
      </c>
      <c r="H433" s="5" t="s">
        <v>5</v>
      </c>
      <c r="I433" s="8" t="s">
        <v>3206</v>
      </c>
      <c r="J433" s="6">
        <v>0</v>
      </c>
      <c r="K433" s="5"/>
    </row>
    <row r="434" spans="1:11" ht="84" customHeight="1" x14ac:dyDescent="0.2">
      <c r="A434" s="5">
        <v>432</v>
      </c>
      <c r="B434" s="5" t="s">
        <v>2686</v>
      </c>
      <c r="C434" s="5" t="s">
        <v>2211</v>
      </c>
      <c r="D434" s="5" t="s">
        <v>2212</v>
      </c>
      <c r="E434" s="5" t="s">
        <v>2213</v>
      </c>
      <c r="F434" s="5" t="s">
        <v>2214</v>
      </c>
      <c r="G434" s="5" t="s">
        <v>2215</v>
      </c>
      <c r="H434" s="5" t="s">
        <v>2</v>
      </c>
      <c r="I434" s="8" t="s">
        <v>3206</v>
      </c>
      <c r="J434" s="6">
        <v>0</v>
      </c>
      <c r="K434" s="5"/>
    </row>
    <row r="435" spans="1:11" ht="140" customHeight="1" x14ac:dyDescent="0.2">
      <c r="A435" s="5">
        <v>433</v>
      </c>
      <c r="B435" s="5" t="s">
        <v>2687</v>
      </c>
      <c r="C435" s="5" t="s">
        <v>2185</v>
      </c>
      <c r="D435" s="5" t="s">
        <v>2216</v>
      </c>
      <c r="E435" s="5" t="s">
        <v>2187</v>
      </c>
      <c r="F435" s="5" t="s">
        <v>2217</v>
      </c>
      <c r="G435" s="5" t="s">
        <v>2188</v>
      </c>
      <c r="H435" s="5" t="s">
        <v>4</v>
      </c>
      <c r="I435" s="8" t="s">
        <v>3206</v>
      </c>
      <c r="J435" s="6">
        <v>0</v>
      </c>
      <c r="K435" s="5"/>
    </row>
    <row r="436" spans="1:11" ht="154" customHeight="1" x14ac:dyDescent="0.2">
      <c r="A436" s="5">
        <v>434</v>
      </c>
      <c r="B436" s="5" t="s">
        <v>2688</v>
      </c>
      <c r="C436" s="5" t="s">
        <v>2218</v>
      </c>
      <c r="D436" s="5" t="s">
        <v>2219</v>
      </c>
      <c r="E436" s="5" t="s">
        <v>2220</v>
      </c>
      <c r="F436" s="5" t="s">
        <v>2221</v>
      </c>
      <c r="G436" s="5" t="s">
        <v>2222</v>
      </c>
      <c r="H436" s="5" t="s">
        <v>3</v>
      </c>
      <c r="I436" s="8" t="s">
        <v>3371</v>
      </c>
      <c r="J436" s="6">
        <v>0</v>
      </c>
      <c r="K436" s="5"/>
    </row>
    <row r="437" spans="1:11" ht="126" customHeight="1" x14ac:dyDescent="0.2">
      <c r="A437" s="5">
        <v>435</v>
      </c>
      <c r="B437" s="5" t="s">
        <v>2689</v>
      </c>
      <c r="C437" s="5" t="s">
        <v>2224</v>
      </c>
      <c r="D437" s="5" t="s">
        <v>455</v>
      </c>
      <c r="E437" s="5" t="s">
        <v>2225</v>
      </c>
      <c r="F437" s="5" t="s">
        <v>2226</v>
      </c>
      <c r="G437" s="5" t="s">
        <v>2227</v>
      </c>
      <c r="H437" s="5" t="s">
        <v>4</v>
      </c>
      <c r="I437" s="8" t="s">
        <v>3206</v>
      </c>
      <c r="J437" s="6">
        <v>0</v>
      </c>
      <c r="K437" s="5"/>
    </row>
    <row r="438" spans="1:11" ht="98" customHeight="1" x14ac:dyDescent="0.2">
      <c r="A438" s="5">
        <v>436</v>
      </c>
      <c r="B438" s="5" t="s">
        <v>2690</v>
      </c>
      <c r="C438" s="5" t="s">
        <v>2229</v>
      </c>
      <c r="D438" s="5" t="s">
        <v>1295</v>
      </c>
      <c r="E438" s="5" t="s">
        <v>1297</v>
      </c>
      <c r="F438" s="5" t="s">
        <v>2230</v>
      </c>
      <c r="G438" s="5" t="s">
        <v>2036</v>
      </c>
      <c r="H438" s="5" t="s">
        <v>2</v>
      </c>
      <c r="I438" s="8" t="s">
        <v>3304</v>
      </c>
      <c r="J438" s="6">
        <v>0</v>
      </c>
      <c r="K438" s="5"/>
    </row>
    <row r="439" spans="1:11" ht="112" customHeight="1" x14ac:dyDescent="0.2">
      <c r="A439" s="5">
        <v>437</v>
      </c>
      <c r="B439" s="5" t="s">
        <v>2691</v>
      </c>
      <c r="C439" s="5" t="s">
        <v>896</v>
      </c>
      <c r="D439" s="5" t="s">
        <v>2232</v>
      </c>
      <c r="E439" s="5" t="s">
        <v>2233</v>
      </c>
      <c r="F439" s="5" t="s">
        <v>2234</v>
      </c>
      <c r="G439" s="5" t="s">
        <v>2235</v>
      </c>
      <c r="H439" s="5" t="s">
        <v>2</v>
      </c>
      <c r="I439" s="8" t="s">
        <v>3206</v>
      </c>
      <c r="J439" s="6">
        <v>0</v>
      </c>
      <c r="K439" s="5"/>
    </row>
    <row r="440" spans="1:11" ht="84" customHeight="1" x14ac:dyDescent="0.2">
      <c r="A440" s="5">
        <v>438</v>
      </c>
      <c r="B440" s="5" t="s">
        <v>2692</v>
      </c>
      <c r="C440" s="5" t="s">
        <v>2237</v>
      </c>
      <c r="D440" s="5" t="s">
        <v>561</v>
      </c>
      <c r="E440" s="5" t="s">
        <v>624</v>
      </c>
      <c r="F440" s="5" t="s">
        <v>847</v>
      </c>
      <c r="G440" s="5" t="s">
        <v>2238</v>
      </c>
      <c r="H440" s="5" t="s">
        <v>3</v>
      </c>
      <c r="I440" s="8" t="s">
        <v>3206</v>
      </c>
      <c r="J440" s="6">
        <v>0</v>
      </c>
      <c r="K440" s="5"/>
    </row>
    <row r="441" spans="1:11" ht="168" customHeight="1" x14ac:dyDescent="0.2">
      <c r="A441" s="5">
        <v>439</v>
      </c>
      <c r="B441" s="5" t="s">
        <v>2693</v>
      </c>
      <c r="C441" s="5" t="s">
        <v>2240</v>
      </c>
      <c r="D441" s="5" t="s">
        <v>2241</v>
      </c>
      <c r="E441" s="5" t="s">
        <v>2242</v>
      </c>
      <c r="F441" s="5" t="s">
        <v>2243</v>
      </c>
      <c r="G441" s="5" t="s">
        <v>2244</v>
      </c>
      <c r="H441" s="5" t="s">
        <v>4</v>
      </c>
      <c r="I441" s="8" t="s">
        <v>3372</v>
      </c>
      <c r="J441" s="6">
        <v>0</v>
      </c>
      <c r="K441" s="5"/>
    </row>
  </sheetData>
  <mergeCells count="1">
    <mergeCell ref="A1:K1"/>
  </mergeCells>
  <dataValidations count="1">
    <dataValidation type="list" allowBlank="1" showErrorMessage="1" errorTitle="0 or 1 only" error="Type 1 for yes or 0 for no." sqref="J3:J441" xr:uid="{00000000-0002-0000-0700-000000000000}">
      <formula1>"0,1"</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41"/>
  <sheetViews>
    <sheetView workbookViewId="0">
      <pane xSplit="1" ySplit="2" topLeftCell="B401" activePane="bottomRight" state="frozen"/>
      <selection pane="topRight"/>
      <selection pane="bottomLeft"/>
      <selection pane="bottomRight" activeCell="J404" sqref="J404"/>
    </sheetView>
  </sheetViews>
  <sheetFormatPr baseColWidth="10" defaultColWidth="8.83203125" defaultRowHeight="15" x14ac:dyDescent="0.2"/>
  <cols>
    <col min="1" max="1" width="8" customWidth="1"/>
    <col min="2" max="2" width="60" customWidth="1"/>
    <col min="3" max="7" width="22" customWidth="1"/>
    <col min="8" max="8" width="5" customWidth="1"/>
    <col min="9" max="9" width="48" customWidth="1"/>
    <col min="10" max="10" width="12" customWidth="1"/>
    <col min="11" max="11" width="16" customWidth="1"/>
  </cols>
  <sheetData>
    <row r="1" spans="1:11" ht="62" customHeight="1" x14ac:dyDescent="0.2">
      <c r="A1" s="11" t="s">
        <v>3373</v>
      </c>
      <c r="B1" s="12"/>
      <c r="C1" s="12"/>
      <c r="D1" s="12"/>
      <c r="E1" s="12"/>
      <c r="F1" s="12"/>
      <c r="G1" s="12"/>
      <c r="H1" s="12"/>
      <c r="I1" s="12"/>
      <c r="J1" s="12"/>
      <c r="K1" s="12"/>
    </row>
    <row r="2" spans="1:11" ht="28" customHeight="1" x14ac:dyDescent="0.2">
      <c r="A2" s="3" t="s">
        <v>1</v>
      </c>
      <c r="B2" s="3" t="s">
        <v>2253</v>
      </c>
      <c r="C2" s="3" t="s">
        <v>2</v>
      </c>
      <c r="D2" s="3" t="s">
        <v>3</v>
      </c>
      <c r="E2" s="3" t="s">
        <v>4</v>
      </c>
      <c r="F2" s="3" t="s">
        <v>5</v>
      </c>
      <c r="G2" s="3" t="s">
        <v>6</v>
      </c>
      <c r="H2" s="3" t="s">
        <v>2697</v>
      </c>
      <c r="I2" s="7" t="s">
        <v>3374</v>
      </c>
      <c r="J2" s="4" t="s">
        <v>8</v>
      </c>
      <c r="K2" s="3" t="s">
        <v>9</v>
      </c>
    </row>
    <row r="3" spans="1:11" ht="98" customHeight="1" x14ac:dyDescent="0.2">
      <c r="A3" s="5">
        <v>1</v>
      </c>
      <c r="B3" s="5" t="s">
        <v>2254</v>
      </c>
      <c r="C3" s="5" t="s">
        <v>10</v>
      </c>
      <c r="D3" s="5" t="s">
        <v>11</v>
      </c>
      <c r="E3" s="5" t="s">
        <v>12</v>
      </c>
      <c r="F3" s="5" t="s">
        <v>13</v>
      </c>
      <c r="G3" s="5" t="s">
        <v>14</v>
      </c>
      <c r="H3" s="5" t="s">
        <v>6</v>
      </c>
      <c r="I3" s="8" t="s">
        <v>3375</v>
      </c>
      <c r="J3" s="6">
        <v>0</v>
      </c>
      <c r="K3" s="5"/>
    </row>
    <row r="4" spans="1:11" ht="112" customHeight="1" x14ac:dyDescent="0.2">
      <c r="A4" s="5">
        <v>2</v>
      </c>
      <c r="B4" s="5" t="s">
        <v>2255</v>
      </c>
      <c r="C4" s="5" t="s">
        <v>16</v>
      </c>
      <c r="D4" s="5" t="s">
        <v>17</v>
      </c>
      <c r="E4" s="5" t="s">
        <v>18</v>
      </c>
      <c r="F4" s="5" t="s">
        <v>19</v>
      </c>
      <c r="G4" s="5" t="s">
        <v>20</v>
      </c>
      <c r="H4" s="5" t="s">
        <v>3</v>
      </c>
      <c r="I4" s="8" t="s">
        <v>3375</v>
      </c>
      <c r="J4" s="6">
        <v>0</v>
      </c>
      <c r="K4" s="5"/>
    </row>
    <row r="5" spans="1:11" ht="126" customHeight="1" x14ac:dyDescent="0.2">
      <c r="A5" s="5">
        <v>3</v>
      </c>
      <c r="B5" s="5" t="s">
        <v>2256</v>
      </c>
      <c r="C5" s="5" t="s">
        <v>22</v>
      </c>
      <c r="D5" s="5" t="s">
        <v>23</v>
      </c>
      <c r="E5" s="5" t="s">
        <v>24</v>
      </c>
      <c r="F5" s="5" t="s">
        <v>25</v>
      </c>
      <c r="G5" s="5" t="s">
        <v>26</v>
      </c>
      <c r="H5" s="5" t="s">
        <v>4</v>
      </c>
      <c r="I5" s="8" t="s">
        <v>3375</v>
      </c>
      <c r="J5" s="6">
        <v>0</v>
      </c>
      <c r="K5" s="5"/>
    </row>
    <row r="6" spans="1:11" ht="84" customHeight="1" x14ac:dyDescent="0.2">
      <c r="A6" s="5">
        <v>4</v>
      </c>
      <c r="B6" s="5" t="s">
        <v>2257</v>
      </c>
      <c r="C6" s="5" t="s">
        <v>28</v>
      </c>
      <c r="D6" s="5" t="s">
        <v>29</v>
      </c>
      <c r="E6" s="5" t="s">
        <v>30</v>
      </c>
      <c r="F6" s="5" t="s">
        <v>31</v>
      </c>
      <c r="G6" s="5" t="s">
        <v>32</v>
      </c>
      <c r="H6" s="5" t="s">
        <v>2</v>
      </c>
      <c r="I6" s="8" t="s">
        <v>3375</v>
      </c>
      <c r="J6" s="6">
        <v>0</v>
      </c>
      <c r="K6" s="5"/>
    </row>
    <row r="7" spans="1:11" ht="70" customHeight="1" x14ac:dyDescent="0.2">
      <c r="A7" s="5">
        <v>5</v>
      </c>
      <c r="B7" s="5" t="s">
        <v>2258</v>
      </c>
      <c r="C7" s="5" t="s">
        <v>34</v>
      </c>
      <c r="D7" s="5" t="s">
        <v>35</v>
      </c>
      <c r="E7" s="5" t="s">
        <v>36</v>
      </c>
      <c r="F7" s="5" t="s">
        <v>37</v>
      </c>
      <c r="G7" s="5" t="s">
        <v>38</v>
      </c>
      <c r="H7" s="5" t="s">
        <v>2</v>
      </c>
      <c r="I7" s="8" t="s">
        <v>3375</v>
      </c>
      <c r="J7" s="6">
        <v>0</v>
      </c>
      <c r="K7" s="5"/>
    </row>
    <row r="8" spans="1:11" ht="112" customHeight="1" x14ac:dyDescent="0.2">
      <c r="A8" s="5">
        <v>6</v>
      </c>
      <c r="B8" s="5" t="s">
        <v>2259</v>
      </c>
      <c r="C8" s="5" t="s">
        <v>40</v>
      </c>
      <c r="D8" s="5" t="s">
        <v>41</v>
      </c>
      <c r="E8" s="5" t="s">
        <v>42</v>
      </c>
      <c r="F8" s="5" t="s">
        <v>43</v>
      </c>
      <c r="G8" s="5" t="s">
        <v>44</v>
      </c>
      <c r="H8" s="5" t="s">
        <v>4</v>
      </c>
      <c r="I8" s="8" t="s">
        <v>3376</v>
      </c>
      <c r="J8" s="6">
        <v>0</v>
      </c>
      <c r="K8" s="5"/>
    </row>
    <row r="9" spans="1:11" ht="140" customHeight="1" x14ac:dyDescent="0.2">
      <c r="A9" s="5">
        <v>7</v>
      </c>
      <c r="B9" s="5" t="s">
        <v>2260</v>
      </c>
      <c r="C9" s="5" t="s">
        <v>46</v>
      </c>
      <c r="D9" s="5" t="s">
        <v>47</v>
      </c>
      <c r="E9" s="5" t="s">
        <v>48</v>
      </c>
      <c r="F9" s="5" t="s">
        <v>49</v>
      </c>
      <c r="G9" s="5" t="s">
        <v>50</v>
      </c>
      <c r="H9" s="5" t="s">
        <v>2</v>
      </c>
      <c r="I9" s="8" t="s">
        <v>3375</v>
      </c>
      <c r="J9" s="6">
        <v>0</v>
      </c>
      <c r="K9" s="5"/>
    </row>
    <row r="10" spans="1:11" ht="140" customHeight="1" x14ac:dyDescent="0.2">
      <c r="A10" s="5">
        <v>8</v>
      </c>
      <c r="B10" s="5" t="s">
        <v>2261</v>
      </c>
      <c r="C10" s="5" t="s">
        <v>52</v>
      </c>
      <c r="D10" s="5" t="s">
        <v>53</v>
      </c>
      <c r="E10" s="5" t="s">
        <v>54</v>
      </c>
      <c r="F10" s="5" t="s">
        <v>55</v>
      </c>
      <c r="G10" s="5" t="s">
        <v>56</v>
      </c>
      <c r="H10" s="5" t="s">
        <v>2</v>
      </c>
      <c r="I10" s="8" t="s">
        <v>3375</v>
      </c>
      <c r="J10" s="6">
        <v>0</v>
      </c>
      <c r="K10" s="5"/>
    </row>
    <row r="11" spans="1:11" ht="154" customHeight="1" x14ac:dyDescent="0.2">
      <c r="A11" s="5">
        <v>9</v>
      </c>
      <c r="B11" s="5" t="s">
        <v>2262</v>
      </c>
      <c r="C11" s="5" t="s">
        <v>58</v>
      </c>
      <c r="D11" s="5" t="s">
        <v>59</v>
      </c>
      <c r="E11" s="5" t="s">
        <v>60</v>
      </c>
      <c r="F11" s="5" t="s">
        <v>61</v>
      </c>
      <c r="G11" s="5" t="s">
        <v>62</v>
      </c>
      <c r="H11" s="5" t="s">
        <v>3</v>
      </c>
      <c r="I11" s="8" t="s">
        <v>3375</v>
      </c>
      <c r="J11" s="6">
        <v>0</v>
      </c>
      <c r="K11" s="5"/>
    </row>
    <row r="12" spans="1:11" ht="112" customHeight="1" x14ac:dyDescent="0.2">
      <c r="A12" s="5">
        <v>10</v>
      </c>
      <c r="B12" s="5" t="s">
        <v>2263</v>
      </c>
      <c r="C12" s="5" t="s">
        <v>63</v>
      </c>
      <c r="D12" s="5" t="s">
        <v>64</v>
      </c>
      <c r="E12" s="5" t="s">
        <v>65</v>
      </c>
      <c r="F12" s="5" t="s">
        <v>66</v>
      </c>
      <c r="G12" s="5" t="s">
        <v>67</v>
      </c>
      <c r="H12" s="5" t="s">
        <v>3</v>
      </c>
      <c r="I12" s="8" t="s">
        <v>3375</v>
      </c>
      <c r="J12" s="6">
        <v>0</v>
      </c>
      <c r="K12" s="5"/>
    </row>
    <row r="13" spans="1:11" ht="140" customHeight="1" x14ac:dyDescent="0.2">
      <c r="A13" s="5">
        <v>11</v>
      </c>
      <c r="B13" s="5" t="s">
        <v>2264</v>
      </c>
      <c r="C13" s="5" t="s">
        <v>69</v>
      </c>
      <c r="D13" s="5" t="s">
        <v>70</v>
      </c>
      <c r="E13" s="5" t="s">
        <v>71</v>
      </c>
      <c r="F13" s="5" t="s">
        <v>72</v>
      </c>
      <c r="G13" s="5" t="s">
        <v>73</v>
      </c>
      <c r="H13" s="5" t="s">
        <v>4</v>
      </c>
      <c r="I13" s="8" t="s">
        <v>3375</v>
      </c>
      <c r="J13" s="6">
        <v>0</v>
      </c>
      <c r="K13" s="5"/>
    </row>
    <row r="14" spans="1:11" ht="112" customHeight="1" x14ac:dyDescent="0.2">
      <c r="A14" s="5">
        <v>12</v>
      </c>
      <c r="B14" s="5" t="s">
        <v>2265</v>
      </c>
      <c r="C14" s="5" t="s">
        <v>75</v>
      </c>
      <c r="D14" s="5" t="s">
        <v>76</v>
      </c>
      <c r="E14" s="5" t="s">
        <v>77</v>
      </c>
      <c r="F14" s="5" t="s">
        <v>78</v>
      </c>
      <c r="G14" s="5" t="s">
        <v>79</v>
      </c>
      <c r="H14" s="5" t="s">
        <v>2</v>
      </c>
      <c r="I14" s="8" t="s">
        <v>3375</v>
      </c>
      <c r="J14" s="6">
        <v>0</v>
      </c>
      <c r="K14" s="5"/>
    </row>
    <row r="15" spans="1:11" ht="84" customHeight="1" x14ac:dyDescent="0.2">
      <c r="A15" s="5">
        <v>13</v>
      </c>
      <c r="B15" s="5" t="s">
        <v>2266</v>
      </c>
      <c r="C15" s="5" t="s">
        <v>81</v>
      </c>
      <c r="D15" s="5" t="s">
        <v>82</v>
      </c>
      <c r="E15" s="5" t="s">
        <v>83</v>
      </c>
      <c r="F15" s="5" t="s">
        <v>84</v>
      </c>
      <c r="G15" s="5" t="s">
        <v>85</v>
      </c>
      <c r="H15" s="5" t="s">
        <v>2</v>
      </c>
      <c r="I15" s="8" t="s">
        <v>3375</v>
      </c>
      <c r="J15" s="6">
        <v>0</v>
      </c>
      <c r="K15" s="5"/>
    </row>
    <row r="16" spans="1:11" ht="126" customHeight="1" x14ac:dyDescent="0.2">
      <c r="A16" s="5">
        <v>14</v>
      </c>
      <c r="B16" s="5" t="s">
        <v>2267</v>
      </c>
      <c r="C16" s="5" t="s">
        <v>87</v>
      </c>
      <c r="D16" s="5" t="s">
        <v>88</v>
      </c>
      <c r="E16" s="5" t="s">
        <v>89</v>
      </c>
      <c r="F16" s="5" t="s">
        <v>90</v>
      </c>
      <c r="G16" s="5" t="s">
        <v>91</v>
      </c>
      <c r="H16" s="5" t="s">
        <v>2</v>
      </c>
      <c r="I16" s="8" t="s">
        <v>3375</v>
      </c>
      <c r="J16" s="6">
        <v>0</v>
      </c>
      <c r="K16" s="5"/>
    </row>
    <row r="17" spans="1:11" ht="140" customHeight="1" x14ac:dyDescent="0.2">
      <c r="A17" s="5">
        <v>15</v>
      </c>
      <c r="B17" s="5" t="s">
        <v>2269</v>
      </c>
      <c r="C17" s="5" t="s">
        <v>93</v>
      </c>
      <c r="D17" s="5" t="s">
        <v>94</v>
      </c>
      <c r="E17" s="5" t="s">
        <v>95</v>
      </c>
      <c r="F17" s="5" t="s">
        <v>96</v>
      </c>
      <c r="G17" s="5" t="s">
        <v>97</v>
      </c>
      <c r="H17" s="5" t="s">
        <v>2</v>
      </c>
      <c r="I17" s="8" t="s">
        <v>3375</v>
      </c>
      <c r="J17" s="6">
        <v>0</v>
      </c>
      <c r="K17" s="5"/>
    </row>
    <row r="18" spans="1:11" ht="84" customHeight="1" x14ac:dyDescent="0.2">
      <c r="A18" s="5">
        <v>16</v>
      </c>
      <c r="B18" s="5" t="s">
        <v>2270</v>
      </c>
      <c r="C18" s="5" t="s">
        <v>99</v>
      </c>
      <c r="D18" s="5" t="s">
        <v>100</v>
      </c>
      <c r="E18" s="5" t="s">
        <v>101</v>
      </c>
      <c r="F18" s="5" t="s">
        <v>102</v>
      </c>
      <c r="G18" s="5" t="s">
        <v>103</v>
      </c>
      <c r="H18" s="5" t="s">
        <v>6</v>
      </c>
      <c r="I18" s="8" t="s">
        <v>3375</v>
      </c>
      <c r="J18" s="6">
        <v>0</v>
      </c>
      <c r="K18" s="5"/>
    </row>
    <row r="19" spans="1:11" ht="182" customHeight="1" x14ac:dyDescent="0.2">
      <c r="A19" s="5">
        <v>17</v>
      </c>
      <c r="B19" s="5" t="s">
        <v>2271</v>
      </c>
      <c r="C19" s="5" t="s">
        <v>105</v>
      </c>
      <c r="D19" s="5" t="s">
        <v>106</v>
      </c>
      <c r="E19" s="5" t="s">
        <v>107</v>
      </c>
      <c r="F19" s="5" t="s">
        <v>108</v>
      </c>
      <c r="G19" s="5" t="s">
        <v>109</v>
      </c>
      <c r="H19" s="5" t="s">
        <v>4</v>
      </c>
      <c r="I19" s="8" t="s">
        <v>3375</v>
      </c>
      <c r="J19" s="6">
        <v>0</v>
      </c>
      <c r="K19" s="5"/>
    </row>
    <row r="20" spans="1:11" ht="126" customHeight="1" x14ac:dyDescent="0.2">
      <c r="A20" s="5">
        <v>18</v>
      </c>
      <c r="B20" s="5" t="s">
        <v>2272</v>
      </c>
      <c r="C20" s="5" t="s">
        <v>111</v>
      </c>
      <c r="D20" s="5" t="s">
        <v>112</v>
      </c>
      <c r="E20" s="5" t="s">
        <v>113</v>
      </c>
      <c r="F20" s="5" t="s">
        <v>114</v>
      </c>
      <c r="G20" s="5" t="s">
        <v>115</v>
      </c>
      <c r="H20" s="5" t="s">
        <v>4</v>
      </c>
      <c r="I20" s="8" t="s">
        <v>3375</v>
      </c>
      <c r="J20" s="6">
        <v>0</v>
      </c>
      <c r="K20" s="5"/>
    </row>
    <row r="21" spans="1:11" ht="70" customHeight="1" x14ac:dyDescent="0.2">
      <c r="A21" s="5">
        <v>19</v>
      </c>
      <c r="B21" s="5" t="s">
        <v>2273</v>
      </c>
      <c r="C21" s="5" t="s">
        <v>117</v>
      </c>
      <c r="D21" s="5" t="s">
        <v>118</v>
      </c>
      <c r="E21" s="5" t="s">
        <v>119</v>
      </c>
      <c r="F21" s="5" t="s">
        <v>120</v>
      </c>
      <c r="G21" s="5" t="s">
        <v>121</v>
      </c>
      <c r="H21" s="5" t="s">
        <v>2</v>
      </c>
      <c r="I21" s="8" t="s">
        <v>3375</v>
      </c>
      <c r="J21" s="6">
        <v>0</v>
      </c>
      <c r="K21" s="5"/>
    </row>
    <row r="22" spans="1:11" ht="168" customHeight="1" x14ac:dyDescent="0.2">
      <c r="A22" s="5">
        <v>20</v>
      </c>
      <c r="B22" s="5" t="s">
        <v>2274</v>
      </c>
      <c r="C22" s="5" t="s">
        <v>123</v>
      </c>
      <c r="D22" s="5" t="s">
        <v>124</v>
      </c>
      <c r="E22" s="5" t="s">
        <v>125</v>
      </c>
      <c r="F22" s="5" t="s">
        <v>126</v>
      </c>
      <c r="G22" s="5" t="s">
        <v>127</v>
      </c>
      <c r="H22" s="5" t="s">
        <v>5</v>
      </c>
      <c r="I22" s="8" t="s">
        <v>3375</v>
      </c>
      <c r="J22" s="6">
        <v>0</v>
      </c>
      <c r="K22" s="5"/>
    </row>
    <row r="23" spans="1:11" ht="154" customHeight="1" x14ac:dyDescent="0.2">
      <c r="A23" s="5">
        <v>21</v>
      </c>
      <c r="B23" s="5" t="s">
        <v>2275</v>
      </c>
      <c r="C23" s="5" t="s">
        <v>129</v>
      </c>
      <c r="D23" s="5" t="s">
        <v>130</v>
      </c>
      <c r="E23" s="5" t="s">
        <v>131</v>
      </c>
      <c r="F23" s="5" t="s">
        <v>132</v>
      </c>
      <c r="G23" s="5" t="s">
        <v>133</v>
      </c>
      <c r="H23" s="5" t="s">
        <v>5</v>
      </c>
      <c r="I23" s="8" t="s">
        <v>3375</v>
      </c>
      <c r="J23" s="6">
        <v>0</v>
      </c>
      <c r="K23" s="5"/>
    </row>
    <row r="24" spans="1:11" ht="140" customHeight="1" x14ac:dyDescent="0.2">
      <c r="A24" s="5">
        <v>22</v>
      </c>
      <c r="B24" s="5" t="s">
        <v>2276</v>
      </c>
      <c r="C24" s="5" t="s">
        <v>135</v>
      </c>
      <c r="D24" s="5" t="s">
        <v>136</v>
      </c>
      <c r="E24" s="5" t="s">
        <v>137</v>
      </c>
      <c r="F24" s="5" t="s">
        <v>138</v>
      </c>
      <c r="G24" s="5" t="s">
        <v>139</v>
      </c>
      <c r="H24" s="5" t="s">
        <v>2</v>
      </c>
      <c r="I24" s="8" t="s">
        <v>3375</v>
      </c>
      <c r="J24" s="6">
        <v>0</v>
      </c>
      <c r="K24" s="5"/>
    </row>
    <row r="25" spans="1:11" ht="154" customHeight="1" x14ac:dyDescent="0.2">
      <c r="A25" s="5">
        <v>23</v>
      </c>
      <c r="B25" s="5" t="s">
        <v>2277</v>
      </c>
      <c r="C25" s="5" t="s">
        <v>141</v>
      </c>
      <c r="D25" s="5" t="s">
        <v>142</v>
      </c>
      <c r="E25" s="5" t="s">
        <v>143</v>
      </c>
      <c r="F25" s="5" t="s">
        <v>144</v>
      </c>
      <c r="G25" s="5" t="s">
        <v>145</v>
      </c>
      <c r="H25" s="5" t="s">
        <v>5</v>
      </c>
      <c r="I25" s="8" t="s">
        <v>3375</v>
      </c>
      <c r="J25" s="6">
        <v>0</v>
      </c>
      <c r="K25" s="5"/>
    </row>
    <row r="26" spans="1:11" ht="98" customHeight="1" x14ac:dyDescent="0.2">
      <c r="A26" s="5">
        <v>24</v>
      </c>
      <c r="B26" s="5" t="s">
        <v>2278</v>
      </c>
      <c r="C26" s="5" t="s">
        <v>147</v>
      </c>
      <c r="D26" s="5" t="s">
        <v>148</v>
      </c>
      <c r="E26" s="5" t="s">
        <v>149</v>
      </c>
      <c r="F26" s="5" t="s">
        <v>150</v>
      </c>
      <c r="G26" s="5" t="s">
        <v>151</v>
      </c>
      <c r="H26" s="5" t="s">
        <v>2</v>
      </c>
      <c r="I26" s="8" t="s">
        <v>3375</v>
      </c>
      <c r="J26" s="6">
        <v>0</v>
      </c>
      <c r="K26" s="5"/>
    </row>
    <row r="27" spans="1:11" ht="126" customHeight="1" x14ac:dyDescent="0.2">
      <c r="A27" s="5">
        <v>25</v>
      </c>
      <c r="B27" s="5" t="s">
        <v>2279</v>
      </c>
      <c r="C27" s="5" t="s">
        <v>153</v>
      </c>
      <c r="D27" s="5" t="s">
        <v>154</v>
      </c>
      <c r="E27" s="5" t="s">
        <v>155</v>
      </c>
      <c r="F27" s="5" t="s">
        <v>156</v>
      </c>
      <c r="G27" s="5" t="s">
        <v>157</v>
      </c>
      <c r="H27" s="5" t="s">
        <v>3</v>
      </c>
      <c r="I27" s="8" t="s">
        <v>3375</v>
      </c>
      <c r="J27" s="6">
        <v>0</v>
      </c>
      <c r="K27" s="5"/>
    </row>
    <row r="28" spans="1:11" ht="98" customHeight="1" x14ac:dyDescent="0.2">
      <c r="A28" s="5">
        <v>26</v>
      </c>
      <c r="B28" s="5" t="s">
        <v>2280</v>
      </c>
      <c r="C28" s="5" t="s">
        <v>159</v>
      </c>
      <c r="D28" s="5" t="s">
        <v>160</v>
      </c>
      <c r="E28" s="5" t="s">
        <v>161</v>
      </c>
      <c r="F28" s="5" t="s">
        <v>162</v>
      </c>
      <c r="G28" s="5" t="s">
        <v>163</v>
      </c>
      <c r="H28" s="5" t="s">
        <v>2</v>
      </c>
      <c r="I28" s="8" t="s">
        <v>3375</v>
      </c>
      <c r="J28" s="6">
        <v>0</v>
      </c>
      <c r="K28" s="5"/>
    </row>
    <row r="29" spans="1:11" ht="98" customHeight="1" x14ac:dyDescent="0.2">
      <c r="A29" s="5">
        <v>27</v>
      </c>
      <c r="B29" s="5" t="s">
        <v>2281</v>
      </c>
      <c r="C29" s="5" t="s">
        <v>165</v>
      </c>
      <c r="D29" s="5" t="s">
        <v>166</v>
      </c>
      <c r="E29" s="5" t="s">
        <v>167</v>
      </c>
      <c r="F29" s="5" t="s">
        <v>168</v>
      </c>
      <c r="G29" s="5" t="s">
        <v>169</v>
      </c>
      <c r="H29" s="5" t="s">
        <v>2</v>
      </c>
      <c r="I29" s="8" t="s">
        <v>3375</v>
      </c>
      <c r="J29" s="6">
        <v>0</v>
      </c>
      <c r="K29" s="5"/>
    </row>
    <row r="30" spans="1:11" ht="98" customHeight="1" x14ac:dyDescent="0.2">
      <c r="A30" s="5">
        <v>28</v>
      </c>
      <c r="B30" s="5" t="s">
        <v>2282</v>
      </c>
      <c r="C30" s="5" t="s">
        <v>171</v>
      </c>
      <c r="D30" s="5" t="s">
        <v>172</v>
      </c>
      <c r="E30" s="5" t="s">
        <v>173</v>
      </c>
      <c r="F30" s="5" t="s">
        <v>174</v>
      </c>
      <c r="G30" s="5" t="s">
        <v>175</v>
      </c>
      <c r="H30" s="5" t="s">
        <v>2</v>
      </c>
      <c r="I30" s="8" t="s">
        <v>3375</v>
      </c>
      <c r="J30" s="6">
        <v>0</v>
      </c>
      <c r="K30" s="5"/>
    </row>
    <row r="31" spans="1:11" ht="70" customHeight="1" x14ac:dyDescent="0.2">
      <c r="A31" s="5">
        <v>29</v>
      </c>
      <c r="B31" s="5" t="s">
        <v>2283</v>
      </c>
      <c r="C31" s="5" t="s">
        <v>177</v>
      </c>
      <c r="D31" s="5" t="s">
        <v>178</v>
      </c>
      <c r="E31" s="5" t="s">
        <v>179</v>
      </c>
      <c r="F31" s="5" t="s">
        <v>180</v>
      </c>
      <c r="G31" s="5" t="s">
        <v>181</v>
      </c>
      <c r="H31" s="5" t="s">
        <v>6</v>
      </c>
      <c r="I31" s="8" t="s">
        <v>3375</v>
      </c>
      <c r="J31" s="6">
        <v>0</v>
      </c>
      <c r="K31" s="5"/>
    </row>
    <row r="32" spans="1:11" ht="98" customHeight="1" x14ac:dyDescent="0.2">
      <c r="A32" s="5">
        <v>30</v>
      </c>
      <c r="B32" s="5" t="s">
        <v>2284</v>
      </c>
      <c r="C32" s="5" t="s">
        <v>183</v>
      </c>
      <c r="D32" s="5" t="s">
        <v>184</v>
      </c>
      <c r="E32" s="5" t="s">
        <v>185</v>
      </c>
      <c r="F32" s="5" t="s">
        <v>186</v>
      </c>
      <c r="G32" s="5" t="s">
        <v>187</v>
      </c>
      <c r="H32" s="5" t="s">
        <v>4</v>
      </c>
      <c r="I32" s="8" t="s">
        <v>3375</v>
      </c>
      <c r="J32" s="6">
        <v>0</v>
      </c>
      <c r="K32" s="5"/>
    </row>
    <row r="33" spans="1:11" ht="70" customHeight="1" x14ac:dyDescent="0.2">
      <c r="A33" s="5">
        <v>31</v>
      </c>
      <c r="B33" s="5" t="s">
        <v>2285</v>
      </c>
      <c r="C33" s="5" t="s">
        <v>189</v>
      </c>
      <c r="D33" s="5" t="s">
        <v>190</v>
      </c>
      <c r="E33" s="5" t="s">
        <v>191</v>
      </c>
      <c r="F33" s="5" t="s">
        <v>192</v>
      </c>
      <c r="G33" s="5" t="s">
        <v>193</v>
      </c>
      <c r="H33" s="5" t="s">
        <v>2</v>
      </c>
      <c r="I33" s="8" t="s">
        <v>3375</v>
      </c>
      <c r="J33" s="6">
        <v>0</v>
      </c>
      <c r="K33" s="5"/>
    </row>
    <row r="34" spans="1:11" ht="98" customHeight="1" x14ac:dyDescent="0.2">
      <c r="A34" s="5">
        <v>32</v>
      </c>
      <c r="B34" s="5" t="s">
        <v>2286</v>
      </c>
      <c r="C34" s="5" t="s">
        <v>195</v>
      </c>
      <c r="D34" s="5" t="s">
        <v>196</v>
      </c>
      <c r="E34" s="5" t="s">
        <v>197</v>
      </c>
      <c r="F34" s="5" t="s">
        <v>198</v>
      </c>
      <c r="G34" s="5" t="s">
        <v>199</v>
      </c>
      <c r="H34" s="5" t="s">
        <v>3</v>
      </c>
      <c r="I34" s="8" t="s">
        <v>3375</v>
      </c>
      <c r="J34" s="6">
        <v>0</v>
      </c>
      <c r="K34" s="5"/>
    </row>
    <row r="35" spans="1:11" ht="112" customHeight="1" x14ac:dyDescent="0.2">
      <c r="A35" s="5">
        <v>33</v>
      </c>
      <c r="B35" s="5" t="s">
        <v>2287</v>
      </c>
      <c r="C35" s="5" t="s">
        <v>201</v>
      </c>
      <c r="D35" s="5" t="s">
        <v>202</v>
      </c>
      <c r="E35" s="5" t="s">
        <v>203</v>
      </c>
      <c r="F35" s="5" t="s">
        <v>204</v>
      </c>
      <c r="G35" s="5" t="s">
        <v>205</v>
      </c>
      <c r="H35" s="5" t="s">
        <v>2</v>
      </c>
      <c r="I35" s="8" t="s">
        <v>3375</v>
      </c>
      <c r="J35" s="6">
        <v>0</v>
      </c>
      <c r="K35" s="5"/>
    </row>
    <row r="36" spans="1:11" ht="140" customHeight="1" x14ac:dyDescent="0.2">
      <c r="A36" s="5">
        <v>34</v>
      </c>
      <c r="B36" s="5" t="s">
        <v>2288</v>
      </c>
      <c r="C36" s="5" t="s">
        <v>208</v>
      </c>
      <c r="D36" s="5" t="s">
        <v>209</v>
      </c>
      <c r="E36" s="5" t="s">
        <v>210</v>
      </c>
      <c r="F36" s="5" t="s">
        <v>211</v>
      </c>
      <c r="G36" s="5" t="s">
        <v>212</v>
      </c>
      <c r="H36" s="5" t="s">
        <v>2</v>
      </c>
      <c r="I36" s="8" t="s">
        <v>3375</v>
      </c>
      <c r="J36" s="6">
        <v>0</v>
      </c>
      <c r="K36" s="5"/>
    </row>
    <row r="37" spans="1:11" ht="84" customHeight="1" x14ac:dyDescent="0.2">
      <c r="A37" s="5">
        <v>35</v>
      </c>
      <c r="B37" s="5" t="s">
        <v>2289</v>
      </c>
      <c r="C37" s="5" t="s">
        <v>214</v>
      </c>
      <c r="D37" s="5" t="s">
        <v>215</v>
      </c>
      <c r="E37" s="5" t="s">
        <v>216</v>
      </c>
      <c r="F37" s="5" t="s">
        <v>217</v>
      </c>
      <c r="G37" s="5" t="s">
        <v>218</v>
      </c>
      <c r="H37" s="5" t="s">
        <v>3</v>
      </c>
      <c r="I37" s="8" t="s">
        <v>3375</v>
      </c>
      <c r="J37" s="6">
        <v>0</v>
      </c>
      <c r="K37" s="5"/>
    </row>
    <row r="38" spans="1:11" ht="70" customHeight="1" x14ac:dyDescent="0.2">
      <c r="A38" s="5">
        <v>36</v>
      </c>
      <c r="B38" s="5" t="s">
        <v>2290</v>
      </c>
      <c r="C38" s="5" t="s">
        <v>220</v>
      </c>
      <c r="D38" s="5" t="s">
        <v>221</v>
      </c>
      <c r="E38" s="5" t="s">
        <v>222</v>
      </c>
      <c r="F38" s="5" t="s">
        <v>223</v>
      </c>
      <c r="G38" s="5" t="s">
        <v>224</v>
      </c>
      <c r="H38" s="5" t="s">
        <v>2</v>
      </c>
      <c r="I38" s="8" t="s">
        <v>3375</v>
      </c>
      <c r="J38" s="6">
        <v>0</v>
      </c>
      <c r="K38" s="5"/>
    </row>
    <row r="39" spans="1:11" ht="98" customHeight="1" x14ac:dyDescent="0.2">
      <c r="A39" s="5">
        <v>37</v>
      </c>
      <c r="B39" s="5" t="s">
        <v>2291</v>
      </c>
      <c r="C39" s="5" t="s">
        <v>226</v>
      </c>
      <c r="D39" s="5" t="s">
        <v>227</v>
      </c>
      <c r="E39" s="5" t="s">
        <v>228</v>
      </c>
      <c r="F39" s="5" t="s">
        <v>229</v>
      </c>
      <c r="G39" s="5" t="s">
        <v>230</v>
      </c>
      <c r="H39" s="5" t="s">
        <v>2</v>
      </c>
      <c r="I39" s="8" t="s">
        <v>3375</v>
      </c>
      <c r="J39" s="6">
        <v>0</v>
      </c>
      <c r="K39" s="5"/>
    </row>
    <row r="40" spans="1:11" ht="98" customHeight="1" x14ac:dyDescent="0.2">
      <c r="A40" s="5">
        <v>38</v>
      </c>
      <c r="B40" s="5" t="s">
        <v>2292</v>
      </c>
      <c r="C40" s="5" t="s">
        <v>232</v>
      </c>
      <c r="D40" s="5" t="s">
        <v>233</v>
      </c>
      <c r="E40" s="5" t="s">
        <v>234</v>
      </c>
      <c r="F40" s="5" t="s">
        <v>235</v>
      </c>
      <c r="G40" s="5" t="s">
        <v>236</v>
      </c>
      <c r="H40" s="5" t="s">
        <v>2</v>
      </c>
      <c r="I40" s="8" t="s">
        <v>3375</v>
      </c>
      <c r="J40" s="6">
        <v>0</v>
      </c>
      <c r="K40" s="5"/>
    </row>
    <row r="41" spans="1:11" ht="98" customHeight="1" x14ac:dyDescent="0.2">
      <c r="A41" s="5">
        <v>39</v>
      </c>
      <c r="B41" s="5" t="s">
        <v>2293</v>
      </c>
      <c r="C41" s="5" t="s">
        <v>238</v>
      </c>
      <c r="D41" s="5" t="s">
        <v>239</v>
      </c>
      <c r="E41" s="5" t="s">
        <v>240</v>
      </c>
      <c r="F41" s="5" t="s">
        <v>241</v>
      </c>
      <c r="G41" s="5" t="s">
        <v>242</v>
      </c>
      <c r="H41" s="5" t="s">
        <v>3</v>
      </c>
      <c r="I41" s="8" t="s">
        <v>3375</v>
      </c>
      <c r="J41" s="6">
        <v>0</v>
      </c>
      <c r="K41" s="5"/>
    </row>
    <row r="42" spans="1:11" ht="112" customHeight="1" x14ac:dyDescent="0.2">
      <c r="A42" s="5">
        <v>40</v>
      </c>
      <c r="B42" s="5" t="s">
        <v>2294</v>
      </c>
      <c r="C42" s="5" t="s">
        <v>244</v>
      </c>
      <c r="D42" s="5" t="s">
        <v>245</v>
      </c>
      <c r="E42" s="5" t="s">
        <v>246</v>
      </c>
      <c r="F42" s="5" t="s">
        <v>247</v>
      </c>
      <c r="G42" s="5" t="s">
        <v>248</v>
      </c>
      <c r="H42" s="5" t="s">
        <v>2</v>
      </c>
      <c r="I42" s="8" t="s">
        <v>3375</v>
      </c>
      <c r="J42" s="6">
        <v>0</v>
      </c>
      <c r="K42" s="5"/>
    </row>
    <row r="43" spans="1:11" ht="84" customHeight="1" x14ac:dyDescent="0.2">
      <c r="A43" s="5">
        <v>41</v>
      </c>
      <c r="B43" s="5" t="s">
        <v>2295</v>
      </c>
      <c r="C43" s="5" t="s">
        <v>250</v>
      </c>
      <c r="D43" s="5" t="s">
        <v>251</v>
      </c>
      <c r="E43" s="5" t="s">
        <v>252</v>
      </c>
      <c r="F43" s="5" t="s">
        <v>253</v>
      </c>
      <c r="G43" s="5" t="s">
        <v>254</v>
      </c>
      <c r="H43" s="5" t="s">
        <v>2</v>
      </c>
      <c r="I43" s="8" t="s">
        <v>3377</v>
      </c>
      <c r="J43" s="6">
        <v>0</v>
      </c>
      <c r="K43" s="5"/>
    </row>
    <row r="44" spans="1:11" ht="126" customHeight="1" x14ac:dyDescent="0.2">
      <c r="A44" s="5">
        <v>42</v>
      </c>
      <c r="B44" s="5" t="s">
        <v>2296</v>
      </c>
      <c r="C44" s="5" t="s">
        <v>256</v>
      </c>
      <c r="D44" s="5" t="s">
        <v>257</v>
      </c>
      <c r="E44" s="5" t="s">
        <v>258</v>
      </c>
      <c r="F44" s="5" t="s">
        <v>111</v>
      </c>
      <c r="G44" s="5" t="s">
        <v>259</v>
      </c>
      <c r="H44" s="5" t="s">
        <v>4</v>
      </c>
      <c r="I44" s="8" t="s">
        <v>3375</v>
      </c>
      <c r="J44" s="6">
        <v>0</v>
      </c>
      <c r="K44" s="5"/>
    </row>
    <row r="45" spans="1:11" ht="84" customHeight="1" x14ac:dyDescent="0.2">
      <c r="A45" s="5">
        <v>43</v>
      </c>
      <c r="B45" s="5" t="s">
        <v>2297</v>
      </c>
      <c r="C45" s="5" t="s">
        <v>261</v>
      </c>
      <c r="D45" s="5" t="s">
        <v>262</v>
      </c>
      <c r="E45" s="5" t="s">
        <v>263</v>
      </c>
      <c r="F45" s="5" t="s">
        <v>264</v>
      </c>
      <c r="G45" s="5" t="s">
        <v>265</v>
      </c>
      <c r="H45" s="5" t="s">
        <v>2</v>
      </c>
      <c r="I45" s="8" t="s">
        <v>3375</v>
      </c>
      <c r="J45" s="6">
        <v>0</v>
      </c>
      <c r="K45" s="5"/>
    </row>
    <row r="46" spans="1:11" ht="196" customHeight="1" x14ac:dyDescent="0.2">
      <c r="A46" s="5">
        <v>44</v>
      </c>
      <c r="B46" s="5" t="s">
        <v>2298</v>
      </c>
      <c r="C46" s="5" t="s">
        <v>267</v>
      </c>
      <c r="D46" s="5" t="s">
        <v>268</v>
      </c>
      <c r="E46" s="5" t="s">
        <v>269</v>
      </c>
      <c r="F46" s="5" t="s">
        <v>54</v>
      </c>
      <c r="G46" s="5" t="s">
        <v>53</v>
      </c>
      <c r="H46" s="5" t="s">
        <v>3</v>
      </c>
      <c r="I46" s="8" t="s">
        <v>3375</v>
      </c>
      <c r="J46" s="6">
        <v>0</v>
      </c>
      <c r="K46" s="5"/>
    </row>
    <row r="47" spans="1:11" ht="112" customHeight="1" x14ac:dyDescent="0.2">
      <c r="A47" s="5">
        <v>45</v>
      </c>
      <c r="B47" s="5" t="s">
        <v>2299</v>
      </c>
      <c r="C47" s="5" t="s">
        <v>271</v>
      </c>
      <c r="D47" s="5" t="s">
        <v>272</v>
      </c>
      <c r="E47" s="5" t="s">
        <v>273</v>
      </c>
      <c r="F47" s="5" t="s">
        <v>274</v>
      </c>
      <c r="G47" s="5" t="s">
        <v>275</v>
      </c>
      <c r="H47" s="5" t="s">
        <v>5</v>
      </c>
      <c r="I47" s="8" t="s">
        <v>3375</v>
      </c>
      <c r="J47" s="6">
        <v>0</v>
      </c>
      <c r="K47" s="5"/>
    </row>
    <row r="48" spans="1:11" ht="98" customHeight="1" x14ac:dyDescent="0.2">
      <c r="A48" s="5">
        <v>46</v>
      </c>
      <c r="B48" s="5" t="s">
        <v>2300</v>
      </c>
      <c r="C48" s="5" t="s">
        <v>277</v>
      </c>
      <c r="D48" s="5" t="s">
        <v>278</v>
      </c>
      <c r="E48" s="5" t="s">
        <v>279</v>
      </c>
      <c r="F48" s="5" t="s">
        <v>280</v>
      </c>
      <c r="G48" s="5" t="s">
        <v>281</v>
      </c>
      <c r="H48" s="5" t="s">
        <v>2</v>
      </c>
      <c r="I48" s="8" t="s">
        <v>3375</v>
      </c>
      <c r="J48" s="6">
        <v>0</v>
      </c>
      <c r="K48" s="5"/>
    </row>
    <row r="49" spans="1:11" ht="84" customHeight="1" x14ac:dyDescent="0.2">
      <c r="A49" s="5">
        <v>47</v>
      </c>
      <c r="B49" s="5" t="s">
        <v>2301</v>
      </c>
      <c r="C49" s="5" t="s">
        <v>283</v>
      </c>
      <c r="D49" s="5" t="s">
        <v>284</v>
      </c>
      <c r="E49" s="5" t="s">
        <v>285</v>
      </c>
      <c r="F49" s="5" t="s">
        <v>286</v>
      </c>
      <c r="G49" s="5" t="s">
        <v>287</v>
      </c>
      <c r="H49" s="5" t="s">
        <v>2</v>
      </c>
      <c r="I49" s="8" t="s">
        <v>3375</v>
      </c>
      <c r="J49" s="6">
        <v>0</v>
      </c>
      <c r="K49" s="5"/>
    </row>
    <row r="50" spans="1:11" ht="112" customHeight="1" x14ac:dyDescent="0.2">
      <c r="A50" s="5">
        <v>48</v>
      </c>
      <c r="B50" s="5" t="s">
        <v>2302</v>
      </c>
      <c r="C50" s="5" t="s">
        <v>289</v>
      </c>
      <c r="D50" s="5" t="s">
        <v>290</v>
      </c>
      <c r="E50" s="5" t="s">
        <v>291</v>
      </c>
      <c r="F50" s="5" t="s">
        <v>292</v>
      </c>
      <c r="G50" s="5" t="s">
        <v>293</v>
      </c>
      <c r="H50" s="5" t="s">
        <v>3</v>
      </c>
      <c r="I50" s="8" t="s">
        <v>3375</v>
      </c>
      <c r="J50" s="6">
        <v>0</v>
      </c>
      <c r="K50" s="5"/>
    </row>
    <row r="51" spans="1:11" ht="168" customHeight="1" x14ac:dyDescent="0.2">
      <c r="A51" s="5">
        <v>49</v>
      </c>
      <c r="B51" s="5" t="s">
        <v>2303</v>
      </c>
      <c r="C51" s="5" t="s">
        <v>295</v>
      </c>
      <c r="D51" s="5" t="s">
        <v>296</v>
      </c>
      <c r="E51" s="5" t="s">
        <v>297</v>
      </c>
      <c r="F51" s="5" t="s">
        <v>298</v>
      </c>
      <c r="G51" s="5" t="s">
        <v>299</v>
      </c>
      <c r="H51" s="5" t="s">
        <v>5</v>
      </c>
      <c r="I51" s="8" t="s">
        <v>3375</v>
      </c>
      <c r="J51" s="6">
        <v>0</v>
      </c>
      <c r="K51" s="5"/>
    </row>
    <row r="52" spans="1:11" ht="70" customHeight="1" x14ac:dyDescent="0.2">
      <c r="A52" s="5">
        <v>50</v>
      </c>
      <c r="B52" s="5" t="s">
        <v>2304</v>
      </c>
      <c r="C52" s="5" t="s">
        <v>301</v>
      </c>
      <c r="D52" s="5" t="s">
        <v>302</v>
      </c>
      <c r="E52" s="5" t="s">
        <v>303</v>
      </c>
      <c r="F52" s="5" t="s">
        <v>304</v>
      </c>
      <c r="G52" s="5" t="s">
        <v>305</v>
      </c>
      <c r="H52" s="5" t="s">
        <v>3</v>
      </c>
      <c r="I52" s="8" t="s">
        <v>3375</v>
      </c>
      <c r="J52" s="6">
        <v>0</v>
      </c>
      <c r="K52" s="5"/>
    </row>
    <row r="53" spans="1:11" ht="126" customHeight="1" x14ac:dyDescent="0.2">
      <c r="A53" s="5">
        <v>51</v>
      </c>
      <c r="B53" s="5" t="s">
        <v>2305</v>
      </c>
      <c r="C53" s="5" t="s">
        <v>307</v>
      </c>
      <c r="D53" s="5" t="s">
        <v>308</v>
      </c>
      <c r="E53" s="5" t="s">
        <v>309</v>
      </c>
      <c r="F53" s="5" t="s">
        <v>153</v>
      </c>
      <c r="G53" s="5" t="s">
        <v>310</v>
      </c>
      <c r="H53" s="5" t="s">
        <v>2</v>
      </c>
      <c r="I53" s="8" t="s">
        <v>3375</v>
      </c>
      <c r="J53" s="6">
        <v>0</v>
      </c>
      <c r="K53" s="5"/>
    </row>
    <row r="54" spans="1:11" ht="98" customHeight="1" x14ac:dyDescent="0.2">
      <c r="A54" s="5">
        <v>52</v>
      </c>
      <c r="B54" s="5" t="s">
        <v>2306</v>
      </c>
      <c r="C54" s="5" t="s">
        <v>312</v>
      </c>
      <c r="D54" s="5" t="s">
        <v>313</v>
      </c>
      <c r="E54" s="5" t="s">
        <v>314</v>
      </c>
      <c r="F54" s="5" t="s">
        <v>315</v>
      </c>
      <c r="G54" s="5" t="s">
        <v>316</v>
      </c>
      <c r="H54" s="5" t="s">
        <v>2</v>
      </c>
      <c r="I54" s="8" t="s">
        <v>3375</v>
      </c>
      <c r="J54" s="6">
        <v>0</v>
      </c>
      <c r="K54" s="5"/>
    </row>
    <row r="55" spans="1:11" ht="84" customHeight="1" x14ac:dyDescent="0.2">
      <c r="A55" s="5">
        <v>53</v>
      </c>
      <c r="B55" s="5" t="s">
        <v>2307</v>
      </c>
      <c r="C55" s="5" t="s">
        <v>318</v>
      </c>
      <c r="D55" s="5" t="s">
        <v>319</v>
      </c>
      <c r="E55" s="5" t="s">
        <v>320</v>
      </c>
      <c r="F55" s="5" t="s">
        <v>321</v>
      </c>
      <c r="G55" s="5" t="s">
        <v>322</v>
      </c>
      <c r="H55" s="5" t="s">
        <v>2</v>
      </c>
      <c r="I55" s="8" t="s">
        <v>3375</v>
      </c>
      <c r="J55" s="6">
        <v>0</v>
      </c>
      <c r="K55" s="5"/>
    </row>
    <row r="56" spans="1:11" ht="154" customHeight="1" x14ac:dyDescent="0.2">
      <c r="A56" s="5">
        <v>54</v>
      </c>
      <c r="B56" s="5" t="s">
        <v>2308</v>
      </c>
      <c r="C56" s="5" t="s">
        <v>324</v>
      </c>
      <c r="D56" s="5" t="s">
        <v>325</v>
      </c>
      <c r="E56" s="5" t="s">
        <v>326</v>
      </c>
      <c r="F56" s="5" t="s">
        <v>327</v>
      </c>
      <c r="G56" s="5" t="s">
        <v>328</v>
      </c>
      <c r="H56" s="5" t="s">
        <v>4</v>
      </c>
      <c r="I56" s="8" t="s">
        <v>3375</v>
      </c>
      <c r="J56" s="6">
        <v>0</v>
      </c>
      <c r="K56" s="5"/>
    </row>
    <row r="57" spans="1:11" ht="126" customHeight="1" x14ac:dyDescent="0.2">
      <c r="A57" s="5">
        <v>55</v>
      </c>
      <c r="B57" s="5" t="s">
        <v>2309</v>
      </c>
      <c r="C57" s="5" t="s">
        <v>330</v>
      </c>
      <c r="D57" s="5" t="s">
        <v>331</v>
      </c>
      <c r="E57" s="5" t="s">
        <v>332</v>
      </c>
      <c r="F57" s="5" t="s">
        <v>333</v>
      </c>
      <c r="G57" s="5" t="s">
        <v>334</v>
      </c>
      <c r="H57" s="5" t="s">
        <v>3</v>
      </c>
      <c r="I57" s="8" t="s">
        <v>3375</v>
      </c>
      <c r="J57" s="6">
        <v>0</v>
      </c>
      <c r="K57" s="5"/>
    </row>
    <row r="58" spans="1:11" ht="112" customHeight="1" x14ac:dyDescent="0.2">
      <c r="A58" s="5">
        <v>56</v>
      </c>
      <c r="B58" s="5" t="s">
        <v>2310</v>
      </c>
      <c r="C58" s="5" t="s">
        <v>336</v>
      </c>
      <c r="D58" s="5" t="s">
        <v>337</v>
      </c>
      <c r="E58" s="5" t="s">
        <v>338</v>
      </c>
      <c r="F58" s="5" t="s">
        <v>339</v>
      </c>
      <c r="G58" s="5" t="s">
        <v>340</v>
      </c>
      <c r="H58" s="5" t="s">
        <v>2</v>
      </c>
      <c r="I58" s="8" t="s">
        <v>3375</v>
      </c>
      <c r="J58" s="6">
        <v>0</v>
      </c>
      <c r="K58" s="5"/>
    </row>
    <row r="59" spans="1:11" ht="168" customHeight="1" x14ac:dyDescent="0.2">
      <c r="A59" s="5">
        <v>57</v>
      </c>
      <c r="B59" s="5" t="s">
        <v>2311</v>
      </c>
      <c r="C59" s="5" t="s">
        <v>342</v>
      </c>
      <c r="D59" s="5" t="s">
        <v>343</v>
      </c>
      <c r="E59" s="5" t="s">
        <v>344</v>
      </c>
      <c r="F59" s="5" t="s">
        <v>345</v>
      </c>
      <c r="G59" s="5" t="s">
        <v>346</v>
      </c>
      <c r="H59" s="5" t="s">
        <v>6</v>
      </c>
      <c r="I59" s="8" t="s">
        <v>3375</v>
      </c>
      <c r="J59" s="6">
        <v>0</v>
      </c>
      <c r="K59" s="5"/>
    </row>
    <row r="60" spans="1:11" ht="56" customHeight="1" x14ac:dyDescent="0.2">
      <c r="A60" s="5">
        <v>58</v>
      </c>
      <c r="B60" s="5" t="s">
        <v>2312</v>
      </c>
      <c r="C60" s="5" t="s">
        <v>348</v>
      </c>
      <c r="D60" s="5" t="s">
        <v>349</v>
      </c>
      <c r="E60" s="5" t="s">
        <v>350</v>
      </c>
      <c r="F60" s="5" t="s">
        <v>351</v>
      </c>
      <c r="G60" s="5" t="s">
        <v>352</v>
      </c>
      <c r="H60" s="5" t="s">
        <v>2</v>
      </c>
      <c r="I60" s="8" t="s">
        <v>3375</v>
      </c>
      <c r="J60" s="6">
        <v>0</v>
      </c>
      <c r="K60" s="5"/>
    </row>
    <row r="61" spans="1:11" ht="70" customHeight="1" x14ac:dyDescent="0.2">
      <c r="A61" s="5">
        <v>59</v>
      </c>
      <c r="B61" s="5" t="s">
        <v>2313</v>
      </c>
      <c r="C61" s="5" t="s">
        <v>354</v>
      </c>
      <c r="D61" s="5" t="s">
        <v>355</v>
      </c>
      <c r="E61" s="5" t="s">
        <v>356</v>
      </c>
      <c r="F61" s="5" t="s">
        <v>357</v>
      </c>
      <c r="G61" s="5" t="s">
        <v>358</v>
      </c>
      <c r="H61" s="5" t="s">
        <v>4</v>
      </c>
      <c r="I61" s="8" t="s">
        <v>3375</v>
      </c>
      <c r="J61" s="6">
        <v>0</v>
      </c>
      <c r="K61" s="5"/>
    </row>
    <row r="62" spans="1:11" ht="98" customHeight="1" x14ac:dyDescent="0.2">
      <c r="A62" s="5">
        <v>60</v>
      </c>
      <c r="B62" s="5" t="s">
        <v>2314</v>
      </c>
      <c r="C62" s="5" t="s">
        <v>359</v>
      </c>
      <c r="D62" s="5" t="s">
        <v>360</v>
      </c>
      <c r="E62" s="5" t="s">
        <v>361</v>
      </c>
      <c r="F62" s="5" t="s">
        <v>362</v>
      </c>
      <c r="G62" s="5" t="s">
        <v>363</v>
      </c>
      <c r="H62" s="5" t="s">
        <v>3</v>
      </c>
      <c r="I62" s="8" t="s">
        <v>3375</v>
      </c>
      <c r="J62" s="6">
        <v>0</v>
      </c>
      <c r="K62" s="5"/>
    </row>
    <row r="63" spans="1:11" ht="126" customHeight="1" x14ac:dyDescent="0.2">
      <c r="A63" s="5">
        <v>61</v>
      </c>
      <c r="B63" s="5" t="s">
        <v>2315</v>
      </c>
      <c r="C63" s="5" t="s">
        <v>365</v>
      </c>
      <c r="D63" s="5" t="s">
        <v>366</v>
      </c>
      <c r="E63" s="5" t="s">
        <v>367</v>
      </c>
      <c r="F63" s="5" t="s">
        <v>368</v>
      </c>
      <c r="G63" s="5" t="s">
        <v>369</v>
      </c>
      <c r="H63" s="5" t="s">
        <v>6</v>
      </c>
      <c r="I63" s="8" t="s">
        <v>3375</v>
      </c>
      <c r="J63" s="6">
        <v>0</v>
      </c>
      <c r="K63" s="5"/>
    </row>
    <row r="64" spans="1:11" ht="196" customHeight="1" x14ac:dyDescent="0.2">
      <c r="A64" s="5">
        <v>62</v>
      </c>
      <c r="B64" s="5" t="s">
        <v>2316</v>
      </c>
      <c r="C64" s="5" t="s">
        <v>371</v>
      </c>
      <c r="D64" s="5" t="s">
        <v>372</v>
      </c>
      <c r="E64" s="5" t="s">
        <v>373</v>
      </c>
      <c r="F64" s="5" t="s">
        <v>374</v>
      </c>
      <c r="G64" s="5" t="s">
        <v>375</v>
      </c>
      <c r="H64" s="5" t="s">
        <v>4</v>
      </c>
      <c r="I64" s="8" t="s">
        <v>3375</v>
      </c>
      <c r="J64" s="6">
        <v>0</v>
      </c>
      <c r="K64" s="5"/>
    </row>
    <row r="65" spans="1:11" ht="112" customHeight="1" x14ac:dyDescent="0.2">
      <c r="A65" s="5">
        <v>63</v>
      </c>
      <c r="B65" s="5" t="s">
        <v>2317</v>
      </c>
      <c r="C65" s="5" t="s">
        <v>377</v>
      </c>
      <c r="D65" s="5" t="s">
        <v>378</v>
      </c>
      <c r="E65" s="5" t="s">
        <v>379</v>
      </c>
      <c r="F65" s="5" t="s">
        <v>380</v>
      </c>
      <c r="G65" s="5" t="s">
        <v>381</v>
      </c>
      <c r="H65" s="5" t="s">
        <v>3</v>
      </c>
      <c r="I65" s="8" t="s">
        <v>3375</v>
      </c>
      <c r="J65" s="6">
        <v>0</v>
      </c>
      <c r="K65" s="5"/>
    </row>
    <row r="66" spans="1:11" ht="112" customHeight="1" x14ac:dyDescent="0.2">
      <c r="A66" s="5">
        <v>64</v>
      </c>
      <c r="B66" s="5" t="s">
        <v>2318</v>
      </c>
      <c r="C66" s="5" t="s">
        <v>383</v>
      </c>
      <c r="D66" s="5" t="s">
        <v>384</v>
      </c>
      <c r="E66" s="5" t="s">
        <v>385</v>
      </c>
      <c r="F66" s="5" t="s">
        <v>386</v>
      </c>
      <c r="G66" s="5" t="s">
        <v>387</v>
      </c>
      <c r="H66" s="5" t="s">
        <v>5</v>
      </c>
      <c r="I66" s="8" t="s">
        <v>3375</v>
      </c>
      <c r="J66" s="6">
        <v>0</v>
      </c>
      <c r="K66" s="5"/>
    </row>
    <row r="67" spans="1:11" ht="70" customHeight="1" x14ac:dyDescent="0.2">
      <c r="A67" s="5">
        <v>65</v>
      </c>
      <c r="B67" s="5" t="s">
        <v>2319</v>
      </c>
      <c r="C67" s="5" t="s">
        <v>389</v>
      </c>
      <c r="D67" s="5" t="s">
        <v>390</v>
      </c>
      <c r="E67" s="5" t="s">
        <v>391</v>
      </c>
      <c r="F67" s="5" t="s">
        <v>392</v>
      </c>
      <c r="G67" s="5" t="s">
        <v>393</v>
      </c>
      <c r="H67" s="5" t="s">
        <v>5</v>
      </c>
      <c r="I67" s="8" t="s">
        <v>3375</v>
      </c>
      <c r="J67" s="6">
        <v>0</v>
      </c>
      <c r="K67" s="5"/>
    </row>
    <row r="68" spans="1:11" ht="56" customHeight="1" x14ac:dyDescent="0.2">
      <c r="A68" s="5">
        <v>66</v>
      </c>
      <c r="B68" s="5" t="s">
        <v>2320</v>
      </c>
      <c r="C68" s="5" t="s">
        <v>395</v>
      </c>
      <c r="D68" s="5" t="s">
        <v>396</v>
      </c>
      <c r="E68" s="5" t="s">
        <v>397</v>
      </c>
      <c r="F68" s="5" t="s">
        <v>398</v>
      </c>
      <c r="G68" s="5" t="s">
        <v>399</v>
      </c>
      <c r="H68" s="5" t="s">
        <v>4</v>
      </c>
      <c r="I68" s="8" t="s">
        <v>3375</v>
      </c>
      <c r="J68" s="6">
        <v>0</v>
      </c>
      <c r="K68" s="5"/>
    </row>
    <row r="69" spans="1:11" ht="98" customHeight="1" x14ac:dyDescent="0.2">
      <c r="A69" s="5">
        <v>67</v>
      </c>
      <c r="B69" s="5" t="s">
        <v>2321</v>
      </c>
      <c r="C69" s="5" t="s">
        <v>401</v>
      </c>
      <c r="D69" s="5" t="s">
        <v>402</v>
      </c>
      <c r="E69" s="5" t="s">
        <v>403</v>
      </c>
      <c r="F69" s="5" t="s">
        <v>404</v>
      </c>
      <c r="G69" s="5" t="s">
        <v>405</v>
      </c>
      <c r="H69" s="5" t="s">
        <v>2</v>
      </c>
      <c r="I69" s="8" t="s">
        <v>3375</v>
      </c>
      <c r="J69" s="6">
        <v>0</v>
      </c>
      <c r="K69" s="5"/>
    </row>
    <row r="70" spans="1:11" ht="112" customHeight="1" x14ac:dyDescent="0.2">
      <c r="A70" s="5">
        <v>68</v>
      </c>
      <c r="B70" s="5" t="s">
        <v>2322</v>
      </c>
      <c r="C70" s="5" t="s">
        <v>407</v>
      </c>
      <c r="D70" s="5" t="s">
        <v>408</v>
      </c>
      <c r="E70" s="5" t="s">
        <v>409</v>
      </c>
      <c r="F70" s="5" t="s">
        <v>410</v>
      </c>
      <c r="G70" s="5" t="s">
        <v>411</v>
      </c>
      <c r="H70" s="5" t="s">
        <v>2</v>
      </c>
      <c r="I70" s="8" t="s">
        <v>3375</v>
      </c>
      <c r="J70" s="6">
        <v>0</v>
      </c>
      <c r="K70" s="5"/>
    </row>
    <row r="71" spans="1:11" ht="126" customHeight="1" x14ac:dyDescent="0.2">
      <c r="A71" s="5">
        <v>69</v>
      </c>
      <c r="B71" s="5" t="s">
        <v>2323</v>
      </c>
      <c r="C71" s="5" t="s">
        <v>413</v>
      </c>
      <c r="D71" s="5" t="s">
        <v>414</v>
      </c>
      <c r="E71" s="5" t="s">
        <v>415</v>
      </c>
      <c r="F71" s="5" t="s">
        <v>416</v>
      </c>
      <c r="G71" s="5" t="s">
        <v>417</v>
      </c>
      <c r="H71" s="5" t="s">
        <v>2</v>
      </c>
      <c r="I71" s="8" t="s">
        <v>3375</v>
      </c>
      <c r="J71" s="6">
        <v>0</v>
      </c>
      <c r="K71" s="5"/>
    </row>
    <row r="72" spans="1:11" ht="98" customHeight="1" x14ac:dyDescent="0.2">
      <c r="A72" s="5">
        <v>70</v>
      </c>
      <c r="B72" s="5" t="s">
        <v>2324</v>
      </c>
      <c r="C72" s="5" t="s">
        <v>419</v>
      </c>
      <c r="D72" s="5" t="s">
        <v>420</v>
      </c>
      <c r="E72" s="5" t="s">
        <v>421</v>
      </c>
      <c r="F72" s="5" t="s">
        <v>422</v>
      </c>
      <c r="G72" s="5" t="s">
        <v>423</v>
      </c>
      <c r="H72" s="5" t="s">
        <v>3</v>
      </c>
      <c r="I72" s="8" t="s">
        <v>3375</v>
      </c>
      <c r="J72" s="6">
        <v>0</v>
      </c>
      <c r="K72" s="5"/>
    </row>
    <row r="73" spans="1:11" ht="112" customHeight="1" x14ac:dyDescent="0.2">
      <c r="A73" s="5">
        <v>71</v>
      </c>
      <c r="B73" s="5" t="s">
        <v>2325</v>
      </c>
      <c r="C73" s="5" t="s">
        <v>425</v>
      </c>
      <c r="D73" s="5" t="s">
        <v>426</v>
      </c>
      <c r="E73" s="5" t="s">
        <v>427</v>
      </c>
      <c r="F73" s="5" t="s">
        <v>428</v>
      </c>
      <c r="G73" s="5" t="s">
        <v>429</v>
      </c>
      <c r="H73" s="5" t="s">
        <v>4</v>
      </c>
      <c r="I73" s="8" t="s">
        <v>3375</v>
      </c>
      <c r="J73" s="6">
        <v>0</v>
      </c>
      <c r="K73" s="5"/>
    </row>
    <row r="74" spans="1:11" ht="182" customHeight="1" x14ac:dyDescent="0.2">
      <c r="A74" s="5">
        <v>72</v>
      </c>
      <c r="B74" s="5" t="s">
        <v>2326</v>
      </c>
      <c r="C74" s="5" t="s">
        <v>431</v>
      </c>
      <c r="D74" s="5" t="s">
        <v>432</v>
      </c>
      <c r="E74" s="5" t="s">
        <v>433</v>
      </c>
      <c r="F74" s="5" t="s">
        <v>434</v>
      </c>
      <c r="G74" s="5" t="s">
        <v>435</v>
      </c>
      <c r="H74" s="5" t="s">
        <v>2</v>
      </c>
      <c r="I74" s="8" t="s">
        <v>3375</v>
      </c>
      <c r="J74" s="6">
        <v>0</v>
      </c>
      <c r="K74" s="5"/>
    </row>
    <row r="75" spans="1:11" ht="140" customHeight="1" x14ac:dyDescent="0.2">
      <c r="A75" s="5">
        <v>73</v>
      </c>
      <c r="B75" s="5" t="s">
        <v>2327</v>
      </c>
      <c r="C75" s="5" t="s">
        <v>437</v>
      </c>
      <c r="D75" s="5" t="s">
        <v>438</v>
      </c>
      <c r="E75" s="5" t="s">
        <v>439</v>
      </c>
      <c r="F75" s="5" t="s">
        <v>440</v>
      </c>
      <c r="G75" s="5" t="s">
        <v>441</v>
      </c>
      <c r="H75" s="5" t="s">
        <v>2</v>
      </c>
      <c r="I75" s="8" t="s">
        <v>3375</v>
      </c>
      <c r="J75" s="6">
        <v>0</v>
      </c>
      <c r="K75" s="5"/>
    </row>
    <row r="76" spans="1:11" ht="112" customHeight="1" x14ac:dyDescent="0.2">
      <c r="A76" s="5">
        <v>74</v>
      </c>
      <c r="B76" s="5" t="s">
        <v>2328</v>
      </c>
      <c r="C76" s="5" t="s">
        <v>331</v>
      </c>
      <c r="D76" s="5" t="s">
        <v>330</v>
      </c>
      <c r="E76" s="5" t="s">
        <v>443</v>
      </c>
      <c r="F76" s="5" t="s">
        <v>444</v>
      </c>
      <c r="G76" s="5" t="s">
        <v>445</v>
      </c>
      <c r="H76" s="5" t="s">
        <v>2</v>
      </c>
      <c r="I76" s="8" t="s">
        <v>3375</v>
      </c>
      <c r="J76" s="6">
        <v>0</v>
      </c>
      <c r="K76" s="5"/>
    </row>
    <row r="77" spans="1:11" ht="154" customHeight="1" x14ac:dyDescent="0.2">
      <c r="A77" s="5">
        <v>75</v>
      </c>
      <c r="B77" s="5" t="s">
        <v>2329</v>
      </c>
      <c r="C77" s="5" t="s">
        <v>447</v>
      </c>
      <c r="D77" s="5" t="s">
        <v>448</v>
      </c>
      <c r="E77" s="5" t="s">
        <v>449</v>
      </c>
      <c r="F77" s="5" t="s">
        <v>450</v>
      </c>
      <c r="G77" s="5" t="s">
        <v>451</v>
      </c>
      <c r="H77" s="5" t="s">
        <v>2</v>
      </c>
      <c r="I77" s="8" t="s">
        <v>3375</v>
      </c>
      <c r="J77" s="6">
        <v>0</v>
      </c>
      <c r="K77" s="5"/>
    </row>
    <row r="78" spans="1:11" ht="154" customHeight="1" x14ac:dyDescent="0.2">
      <c r="A78" s="5">
        <v>76</v>
      </c>
      <c r="B78" s="5" t="s">
        <v>2330</v>
      </c>
      <c r="C78" s="5" t="s">
        <v>453</v>
      </c>
      <c r="D78" s="5" t="s">
        <v>454</v>
      </c>
      <c r="E78" s="5" t="s">
        <v>455</v>
      </c>
      <c r="F78" s="5" t="s">
        <v>456</v>
      </c>
      <c r="G78" s="5" t="s">
        <v>457</v>
      </c>
      <c r="H78" s="5" t="s">
        <v>3</v>
      </c>
      <c r="I78" s="8" t="s">
        <v>3375</v>
      </c>
      <c r="J78" s="6">
        <v>0</v>
      </c>
      <c r="K78" s="5"/>
    </row>
    <row r="79" spans="1:11" ht="56" customHeight="1" x14ac:dyDescent="0.2">
      <c r="A79" s="5">
        <v>77</v>
      </c>
      <c r="B79" s="5" t="s">
        <v>2331</v>
      </c>
      <c r="C79" s="5" t="s">
        <v>459</v>
      </c>
      <c r="D79" s="5" t="s">
        <v>460</v>
      </c>
      <c r="E79" s="5" t="s">
        <v>461</v>
      </c>
      <c r="F79" s="5" t="s">
        <v>462</v>
      </c>
      <c r="G79" s="5" t="s">
        <v>463</v>
      </c>
      <c r="H79" s="5" t="s">
        <v>2</v>
      </c>
      <c r="I79" s="8" t="s">
        <v>3375</v>
      </c>
      <c r="J79" s="6">
        <v>0</v>
      </c>
      <c r="K79" s="5"/>
    </row>
    <row r="80" spans="1:11" ht="112" customHeight="1" x14ac:dyDescent="0.2">
      <c r="A80" s="5">
        <v>78</v>
      </c>
      <c r="B80" s="5" t="s">
        <v>2332</v>
      </c>
      <c r="C80" s="5" t="s">
        <v>464</v>
      </c>
      <c r="D80" s="5" t="s">
        <v>465</v>
      </c>
      <c r="E80" s="5" t="s">
        <v>466</v>
      </c>
      <c r="F80" s="5" t="s">
        <v>467</v>
      </c>
      <c r="G80" s="5" t="s">
        <v>468</v>
      </c>
      <c r="H80" s="5" t="s">
        <v>2</v>
      </c>
      <c r="I80" s="8" t="s">
        <v>3375</v>
      </c>
      <c r="J80" s="6">
        <v>0</v>
      </c>
      <c r="K80" s="5"/>
    </row>
    <row r="81" spans="1:11" ht="112" customHeight="1" x14ac:dyDescent="0.2">
      <c r="A81" s="5">
        <v>79</v>
      </c>
      <c r="B81" s="5" t="s">
        <v>2333</v>
      </c>
      <c r="C81" s="5" t="s">
        <v>470</v>
      </c>
      <c r="D81" s="5" t="s">
        <v>471</v>
      </c>
      <c r="E81" s="5" t="s">
        <v>472</v>
      </c>
      <c r="F81" s="5" t="s">
        <v>473</v>
      </c>
      <c r="G81" s="5" t="s">
        <v>474</v>
      </c>
      <c r="H81" s="5" t="s">
        <v>2</v>
      </c>
      <c r="I81" s="8" t="s">
        <v>3375</v>
      </c>
      <c r="J81" s="6">
        <v>0</v>
      </c>
      <c r="K81" s="5"/>
    </row>
    <row r="82" spans="1:11" ht="154" customHeight="1" x14ac:dyDescent="0.2">
      <c r="A82" s="5">
        <v>80</v>
      </c>
      <c r="B82" s="5" t="s">
        <v>2334</v>
      </c>
      <c r="C82" s="5" t="s">
        <v>475</v>
      </c>
      <c r="D82" s="5" t="s">
        <v>476</v>
      </c>
      <c r="E82" s="5" t="s">
        <v>477</v>
      </c>
      <c r="F82" s="5" t="s">
        <v>478</v>
      </c>
      <c r="G82" s="5" t="s">
        <v>479</v>
      </c>
      <c r="H82" s="5" t="s">
        <v>2</v>
      </c>
      <c r="I82" s="8" t="s">
        <v>3375</v>
      </c>
      <c r="J82" s="6">
        <v>0</v>
      </c>
      <c r="K82" s="5"/>
    </row>
    <row r="83" spans="1:11" ht="112" customHeight="1" x14ac:dyDescent="0.2">
      <c r="A83" s="5">
        <v>81</v>
      </c>
      <c r="B83" s="5" t="s">
        <v>2335</v>
      </c>
      <c r="C83" s="5" t="s">
        <v>481</v>
      </c>
      <c r="D83" s="5" t="s">
        <v>239</v>
      </c>
      <c r="E83" s="5" t="s">
        <v>482</v>
      </c>
      <c r="F83" s="5" t="s">
        <v>238</v>
      </c>
      <c r="G83" s="5" t="s">
        <v>483</v>
      </c>
      <c r="H83" s="5" t="s">
        <v>4</v>
      </c>
      <c r="I83" s="8" t="s">
        <v>3375</v>
      </c>
      <c r="J83" s="6">
        <v>0</v>
      </c>
      <c r="K83" s="5"/>
    </row>
    <row r="84" spans="1:11" ht="84" customHeight="1" x14ac:dyDescent="0.2">
      <c r="A84" s="5">
        <v>82</v>
      </c>
      <c r="B84" s="5" t="s">
        <v>2336</v>
      </c>
      <c r="C84" s="5" t="s">
        <v>485</v>
      </c>
      <c r="D84" s="5" t="s">
        <v>486</v>
      </c>
      <c r="E84" s="5" t="s">
        <v>487</v>
      </c>
      <c r="F84" s="5" t="s">
        <v>488</v>
      </c>
      <c r="G84" s="5" t="s">
        <v>489</v>
      </c>
      <c r="H84" s="5" t="s">
        <v>2</v>
      </c>
      <c r="I84" s="8" t="s">
        <v>3375</v>
      </c>
      <c r="J84" s="6">
        <v>0</v>
      </c>
      <c r="K84" s="5"/>
    </row>
    <row r="85" spans="1:11" ht="56" customHeight="1" x14ac:dyDescent="0.2">
      <c r="A85" s="5">
        <v>83</v>
      </c>
      <c r="B85" s="5" t="s">
        <v>2337</v>
      </c>
      <c r="C85" s="5" t="s">
        <v>401</v>
      </c>
      <c r="D85" s="5" t="s">
        <v>402</v>
      </c>
      <c r="E85" s="5" t="s">
        <v>404</v>
      </c>
      <c r="F85" s="5" t="s">
        <v>405</v>
      </c>
      <c r="G85" s="5" t="s">
        <v>403</v>
      </c>
      <c r="H85" s="5" t="s">
        <v>2</v>
      </c>
      <c r="I85" s="8" t="s">
        <v>3375</v>
      </c>
      <c r="J85" s="6">
        <v>0</v>
      </c>
      <c r="K85" s="5"/>
    </row>
    <row r="86" spans="1:11" ht="84" customHeight="1" x14ac:dyDescent="0.2">
      <c r="A86" s="5">
        <v>84</v>
      </c>
      <c r="B86" s="5" t="s">
        <v>2338</v>
      </c>
      <c r="C86" s="5" t="s">
        <v>491</v>
      </c>
      <c r="D86" s="5" t="s">
        <v>492</v>
      </c>
      <c r="E86" s="5" t="s">
        <v>493</v>
      </c>
      <c r="F86" s="5" t="s">
        <v>494</v>
      </c>
      <c r="G86" s="5" t="s">
        <v>495</v>
      </c>
      <c r="H86" s="5" t="s">
        <v>2</v>
      </c>
      <c r="I86" s="8" t="s">
        <v>3375</v>
      </c>
      <c r="J86" s="6">
        <v>0</v>
      </c>
      <c r="K86" s="5"/>
    </row>
    <row r="87" spans="1:11" ht="84" customHeight="1" x14ac:dyDescent="0.2">
      <c r="A87" s="5">
        <v>85</v>
      </c>
      <c r="B87" s="5" t="s">
        <v>2339</v>
      </c>
      <c r="C87" s="5" t="s">
        <v>497</v>
      </c>
      <c r="D87" s="5" t="s">
        <v>498</v>
      </c>
      <c r="E87" s="5" t="s">
        <v>499</v>
      </c>
      <c r="F87" s="5" t="s">
        <v>500</v>
      </c>
      <c r="G87" s="5" t="s">
        <v>501</v>
      </c>
      <c r="H87" s="5" t="s">
        <v>2</v>
      </c>
      <c r="I87" s="8" t="s">
        <v>3375</v>
      </c>
      <c r="J87" s="6">
        <v>0</v>
      </c>
      <c r="K87" s="5"/>
    </row>
    <row r="88" spans="1:11" ht="70" customHeight="1" x14ac:dyDescent="0.2">
      <c r="A88" s="5">
        <v>86</v>
      </c>
      <c r="B88" s="5" t="s">
        <v>2340</v>
      </c>
      <c r="C88" s="5" t="s">
        <v>503</v>
      </c>
      <c r="D88" s="5" t="s">
        <v>504</v>
      </c>
      <c r="E88" s="5" t="s">
        <v>505</v>
      </c>
      <c r="F88" s="5" t="s">
        <v>506</v>
      </c>
      <c r="G88" s="5" t="s">
        <v>507</v>
      </c>
      <c r="H88" s="5" t="s">
        <v>2</v>
      </c>
      <c r="I88" s="8" t="s">
        <v>3375</v>
      </c>
      <c r="J88" s="6">
        <v>0</v>
      </c>
      <c r="K88" s="5"/>
    </row>
    <row r="89" spans="1:11" ht="112" customHeight="1" x14ac:dyDescent="0.2">
      <c r="A89" s="5">
        <v>87</v>
      </c>
      <c r="B89" s="5" t="s">
        <v>2341</v>
      </c>
      <c r="C89" s="5" t="s">
        <v>509</v>
      </c>
      <c r="D89" s="5" t="s">
        <v>510</v>
      </c>
      <c r="E89" s="5" t="s">
        <v>511</v>
      </c>
      <c r="F89" s="5" t="s">
        <v>512</v>
      </c>
      <c r="G89" s="5" t="s">
        <v>513</v>
      </c>
      <c r="H89" s="5" t="s">
        <v>2</v>
      </c>
      <c r="I89" s="8" t="s">
        <v>3375</v>
      </c>
      <c r="J89" s="6">
        <v>0</v>
      </c>
      <c r="K89" s="5"/>
    </row>
    <row r="90" spans="1:11" ht="112" customHeight="1" x14ac:dyDescent="0.2">
      <c r="A90" s="5">
        <v>88</v>
      </c>
      <c r="B90" s="5" t="s">
        <v>2342</v>
      </c>
      <c r="C90" s="5" t="s">
        <v>515</v>
      </c>
      <c r="D90" s="5" t="s">
        <v>516</v>
      </c>
      <c r="E90" s="5" t="s">
        <v>517</v>
      </c>
      <c r="F90" s="5" t="s">
        <v>518</v>
      </c>
      <c r="G90" s="5" t="s">
        <v>519</v>
      </c>
      <c r="H90" s="5" t="s">
        <v>2</v>
      </c>
      <c r="I90" s="8" t="s">
        <v>3375</v>
      </c>
      <c r="J90" s="6">
        <v>0</v>
      </c>
      <c r="K90" s="5"/>
    </row>
    <row r="91" spans="1:11" ht="70" customHeight="1" x14ac:dyDescent="0.2">
      <c r="A91" s="5">
        <v>89</v>
      </c>
      <c r="B91" s="5" t="s">
        <v>2343</v>
      </c>
      <c r="C91" s="5" t="s">
        <v>520</v>
      </c>
      <c r="D91" s="5" t="s">
        <v>521</v>
      </c>
      <c r="E91" s="5" t="s">
        <v>522</v>
      </c>
      <c r="F91" s="5" t="s">
        <v>523</v>
      </c>
      <c r="G91" s="5" t="s">
        <v>524</v>
      </c>
      <c r="H91" s="5" t="s">
        <v>2</v>
      </c>
      <c r="I91" s="8" t="s">
        <v>3375</v>
      </c>
      <c r="J91" s="6">
        <v>0</v>
      </c>
      <c r="K91" s="5"/>
    </row>
    <row r="92" spans="1:11" ht="126" customHeight="1" x14ac:dyDescent="0.2">
      <c r="A92" s="5">
        <v>90</v>
      </c>
      <c r="B92" s="5" t="s">
        <v>2344</v>
      </c>
      <c r="C92" s="5" t="s">
        <v>526</v>
      </c>
      <c r="D92" s="5" t="s">
        <v>527</v>
      </c>
      <c r="E92" s="5" t="s">
        <v>528</v>
      </c>
      <c r="F92" s="5" t="s">
        <v>529</v>
      </c>
      <c r="G92" s="5" t="s">
        <v>530</v>
      </c>
      <c r="H92" s="5" t="s">
        <v>4</v>
      </c>
      <c r="I92" s="8" t="s">
        <v>3375</v>
      </c>
      <c r="J92" s="6">
        <v>0</v>
      </c>
      <c r="K92" s="5"/>
    </row>
    <row r="93" spans="1:11" ht="84" customHeight="1" x14ac:dyDescent="0.2">
      <c r="A93" s="5">
        <v>91</v>
      </c>
      <c r="B93" s="5" t="s">
        <v>2345</v>
      </c>
      <c r="C93" s="5" t="s">
        <v>532</v>
      </c>
      <c r="D93" s="5" t="s">
        <v>533</v>
      </c>
      <c r="E93" s="5" t="s">
        <v>534</v>
      </c>
      <c r="F93" s="5" t="s">
        <v>535</v>
      </c>
      <c r="G93" s="5" t="s">
        <v>536</v>
      </c>
      <c r="H93" s="5" t="s">
        <v>2</v>
      </c>
      <c r="I93" s="8" t="s">
        <v>3375</v>
      </c>
      <c r="J93" s="6">
        <v>0</v>
      </c>
      <c r="K93" s="5"/>
    </row>
    <row r="94" spans="1:11" ht="182" customHeight="1" x14ac:dyDescent="0.2">
      <c r="A94" s="5">
        <v>92</v>
      </c>
      <c r="B94" s="5" t="s">
        <v>2346</v>
      </c>
      <c r="C94" s="5" t="s">
        <v>538</v>
      </c>
      <c r="D94" s="5" t="s">
        <v>539</v>
      </c>
      <c r="E94" s="5" t="s">
        <v>540</v>
      </c>
      <c r="F94" s="5" t="s">
        <v>541</v>
      </c>
      <c r="G94" s="5" t="s">
        <v>542</v>
      </c>
      <c r="H94" s="5" t="s">
        <v>3</v>
      </c>
      <c r="I94" s="8" t="s">
        <v>3375</v>
      </c>
      <c r="J94" s="6">
        <v>0</v>
      </c>
      <c r="K94" s="5"/>
    </row>
    <row r="95" spans="1:11" ht="42" customHeight="1" x14ac:dyDescent="0.2">
      <c r="A95" s="5">
        <v>93</v>
      </c>
      <c r="B95" s="5" t="s">
        <v>2347</v>
      </c>
      <c r="C95" s="5" t="s">
        <v>544</v>
      </c>
      <c r="D95" s="5" t="s">
        <v>545</v>
      </c>
      <c r="E95" s="5" t="s">
        <v>546</v>
      </c>
      <c r="F95" s="5" t="s">
        <v>547</v>
      </c>
      <c r="G95" s="5" t="s">
        <v>548</v>
      </c>
      <c r="H95" s="5" t="s">
        <v>2</v>
      </c>
      <c r="I95" s="8" t="s">
        <v>3375</v>
      </c>
      <c r="J95" s="6">
        <v>0</v>
      </c>
      <c r="K95" s="5"/>
    </row>
    <row r="96" spans="1:11" ht="98" customHeight="1" x14ac:dyDescent="0.2">
      <c r="A96" s="5">
        <v>94</v>
      </c>
      <c r="B96" s="5" t="s">
        <v>2348</v>
      </c>
      <c r="C96" s="5" t="s">
        <v>549</v>
      </c>
      <c r="D96" s="5" t="s">
        <v>550</v>
      </c>
      <c r="E96" s="5" t="s">
        <v>551</v>
      </c>
      <c r="F96" s="5" t="s">
        <v>552</v>
      </c>
      <c r="G96" s="5" t="s">
        <v>553</v>
      </c>
      <c r="H96" s="5" t="s">
        <v>2</v>
      </c>
      <c r="I96" s="8" t="s">
        <v>3375</v>
      </c>
      <c r="J96" s="6">
        <v>0</v>
      </c>
      <c r="K96" s="5"/>
    </row>
    <row r="97" spans="1:11" ht="70" customHeight="1" x14ac:dyDescent="0.2">
      <c r="A97" s="5">
        <v>95</v>
      </c>
      <c r="B97" s="5" t="s">
        <v>2349</v>
      </c>
      <c r="C97" s="5" t="s">
        <v>555</v>
      </c>
      <c r="D97" s="5" t="s">
        <v>556</v>
      </c>
      <c r="E97" s="5" t="s">
        <v>557</v>
      </c>
      <c r="F97" s="5" t="s">
        <v>558</v>
      </c>
      <c r="G97" s="5" t="s">
        <v>559</v>
      </c>
      <c r="H97" s="5" t="s">
        <v>2</v>
      </c>
      <c r="I97" s="8" t="s">
        <v>3375</v>
      </c>
      <c r="J97" s="6">
        <v>0</v>
      </c>
      <c r="K97" s="5"/>
    </row>
    <row r="98" spans="1:11" ht="140" customHeight="1" x14ac:dyDescent="0.2">
      <c r="A98" s="5">
        <v>96</v>
      </c>
      <c r="B98" s="5" t="s">
        <v>2350</v>
      </c>
      <c r="C98" s="5" t="s">
        <v>561</v>
      </c>
      <c r="D98" s="5" t="s">
        <v>562</v>
      </c>
      <c r="E98" s="5" t="s">
        <v>563</v>
      </c>
      <c r="F98" s="5" t="s">
        <v>564</v>
      </c>
      <c r="G98" s="5" t="s">
        <v>565</v>
      </c>
      <c r="H98" s="5" t="s">
        <v>2</v>
      </c>
      <c r="I98" s="8" t="s">
        <v>3375</v>
      </c>
      <c r="J98" s="6">
        <v>0</v>
      </c>
      <c r="K98" s="5"/>
    </row>
    <row r="99" spans="1:11" ht="140" customHeight="1" x14ac:dyDescent="0.2">
      <c r="A99" s="5">
        <v>97</v>
      </c>
      <c r="B99" s="5" t="s">
        <v>2351</v>
      </c>
      <c r="C99" s="5" t="s">
        <v>567</v>
      </c>
      <c r="D99" s="5" t="s">
        <v>568</v>
      </c>
      <c r="E99" s="5" t="s">
        <v>569</v>
      </c>
      <c r="F99" s="5" t="s">
        <v>570</v>
      </c>
      <c r="G99" s="5" t="s">
        <v>571</v>
      </c>
      <c r="H99" s="5" t="s">
        <v>2</v>
      </c>
      <c r="I99" s="8" t="s">
        <v>3375</v>
      </c>
      <c r="J99" s="6">
        <v>0</v>
      </c>
      <c r="K99" s="5"/>
    </row>
    <row r="100" spans="1:11" ht="70" customHeight="1" x14ac:dyDescent="0.2">
      <c r="A100" s="5">
        <v>98</v>
      </c>
      <c r="B100" s="5" t="s">
        <v>2352</v>
      </c>
      <c r="C100" s="5" t="s">
        <v>573</v>
      </c>
      <c r="D100" s="5" t="s">
        <v>574</v>
      </c>
      <c r="E100" s="5" t="s">
        <v>575</v>
      </c>
      <c r="F100" s="5" t="s">
        <v>576</v>
      </c>
      <c r="G100" s="5" t="s">
        <v>577</v>
      </c>
      <c r="H100" s="5" t="s">
        <v>3</v>
      </c>
      <c r="I100" s="8" t="s">
        <v>3375</v>
      </c>
      <c r="J100" s="6">
        <v>0</v>
      </c>
      <c r="K100" s="5"/>
    </row>
    <row r="101" spans="1:11" ht="168" customHeight="1" x14ac:dyDescent="0.2">
      <c r="A101" s="5">
        <v>99</v>
      </c>
      <c r="B101" s="5" t="s">
        <v>2353</v>
      </c>
      <c r="C101" s="5" t="s">
        <v>579</v>
      </c>
      <c r="D101" s="5" t="s">
        <v>580</v>
      </c>
      <c r="E101" s="5" t="s">
        <v>581</v>
      </c>
      <c r="F101" s="5" t="s">
        <v>582</v>
      </c>
      <c r="G101" s="5" t="s">
        <v>583</v>
      </c>
      <c r="H101" s="5" t="s">
        <v>4</v>
      </c>
      <c r="I101" s="8" t="s">
        <v>3375</v>
      </c>
      <c r="J101" s="6">
        <v>0</v>
      </c>
      <c r="K101" s="5"/>
    </row>
    <row r="102" spans="1:11" ht="126" customHeight="1" x14ac:dyDescent="0.2">
      <c r="A102" s="5">
        <v>100</v>
      </c>
      <c r="B102" s="5" t="s">
        <v>2354</v>
      </c>
      <c r="C102" s="5" t="s">
        <v>585</v>
      </c>
      <c r="D102" s="5" t="s">
        <v>586</v>
      </c>
      <c r="E102" s="5" t="s">
        <v>587</v>
      </c>
      <c r="F102" s="5" t="s">
        <v>588</v>
      </c>
      <c r="G102" s="5" t="s">
        <v>589</v>
      </c>
      <c r="H102" s="5" t="s">
        <v>2</v>
      </c>
      <c r="I102" s="8" t="s">
        <v>3378</v>
      </c>
      <c r="J102" s="6">
        <v>0</v>
      </c>
      <c r="K102" s="5"/>
    </row>
    <row r="103" spans="1:11" ht="98" customHeight="1" x14ac:dyDescent="0.2">
      <c r="A103" s="5">
        <v>101</v>
      </c>
      <c r="B103" s="5" t="s">
        <v>2355</v>
      </c>
      <c r="C103" s="5" t="s">
        <v>591</v>
      </c>
      <c r="D103" s="5" t="s">
        <v>592</v>
      </c>
      <c r="E103" s="5" t="s">
        <v>593</v>
      </c>
      <c r="F103" s="5" t="s">
        <v>594</v>
      </c>
      <c r="G103" s="5" t="s">
        <v>595</v>
      </c>
      <c r="H103" s="5" t="s">
        <v>4</v>
      </c>
      <c r="I103" s="8" t="s">
        <v>3375</v>
      </c>
      <c r="J103" s="6">
        <v>0</v>
      </c>
      <c r="K103" s="5"/>
    </row>
    <row r="104" spans="1:11" ht="126" customHeight="1" x14ac:dyDescent="0.2">
      <c r="A104" s="5">
        <v>102</v>
      </c>
      <c r="B104" s="5" t="s">
        <v>2356</v>
      </c>
      <c r="C104" s="5" t="s">
        <v>597</v>
      </c>
      <c r="D104" s="5" t="s">
        <v>598</v>
      </c>
      <c r="E104" s="5" t="s">
        <v>220</v>
      </c>
      <c r="F104" s="5" t="s">
        <v>599</v>
      </c>
      <c r="G104" s="5" t="s">
        <v>600</v>
      </c>
      <c r="H104" s="5" t="s">
        <v>4</v>
      </c>
      <c r="I104" s="8" t="s">
        <v>3375</v>
      </c>
      <c r="J104" s="6">
        <v>0</v>
      </c>
      <c r="K104" s="5"/>
    </row>
    <row r="105" spans="1:11" ht="140" customHeight="1" x14ac:dyDescent="0.2">
      <c r="A105" s="5">
        <v>103</v>
      </c>
      <c r="B105" s="5" t="s">
        <v>2357</v>
      </c>
      <c r="C105" s="5" t="s">
        <v>601</v>
      </c>
      <c r="D105" s="5" t="s">
        <v>602</v>
      </c>
      <c r="E105" s="5" t="s">
        <v>603</v>
      </c>
      <c r="F105" s="5" t="s">
        <v>604</v>
      </c>
      <c r="G105" s="5" t="s">
        <v>605</v>
      </c>
      <c r="H105" s="5" t="s">
        <v>4</v>
      </c>
      <c r="I105" s="8" t="s">
        <v>3375</v>
      </c>
      <c r="J105" s="6">
        <v>0</v>
      </c>
      <c r="K105" s="5"/>
    </row>
    <row r="106" spans="1:11" ht="126" customHeight="1" x14ac:dyDescent="0.2">
      <c r="A106" s="5">
        <v>104</v>
      </c>
      <c r="B106" s="5" t="s">
        <v>2358</v>
      </c>
      <c r="C106" s="5" t="s">
        <v>607</v>
      </c>
      <c r="D106" s="5" t="s">
        <v>608</v>
      </c>
      <c r="E106" s="5" t="s">
        <v>609</v>
      </c>
      <c r="F106" s="5" t="s">
        <v>610</v>
      </c>
      <c r="G106" s="5" t="s">
        <v>611</v>
      </c>
      <c r="H106" s="5" t="s">
        <v>3</v>
      </c>
      <c r="I106" s="8" t="s">
        <v>3375</v>
      </c>
      <c r="J106" s="6">
        <v>0</v>
      </c>
      <c r="K106" s="5"/>
    </row>
    <row r="107" spans="1:11" ht="126" customHeight="1" x14ac:dyDescent="0.2">
      <c r="A107" s="5">
        <v>105</v>
      </c>
      <c r="B107" s="5" t="s">
        <v>2359</v>
      </c>
      <c r="C107" s="5" t="s">
        <v>613</v>
      </c>
      <c r="D107" s="5" t="s">
        <v>614</v>
      </c>
      <c r="E107" s="5" t="s">
        <v>615</v>
      </c>
      <c r="F107" s="5" t="s">
        <v>616</v>
      </c>
      <c r="G107" s="5" t="s">
        <v>617</v>
      </c>
      <c r="H107" s="5" t="s">
        <v>3</v>
      </c>
      <c r="I107" s="8" t="s">
        <v>3375</v>
      </c>
      <c r="J107" s="6">
        <v>0</v>
      </c>
      <c r="K107" s="5"/>
    </row>
    <row r="108" spans="1:11" ht="154" customHeight="1" x14ac:dyDescent="0.2">
      <c r="A108" s="5">
        <v>106</v>
      </c>
      <c r="B108" s="5" t="s">
        <v>2360</v>
      </c>
      <c r="C108" s="5" t="s">
        <v>159</v>
      </c>
      <c r="D108" s="5" t="s">
        <v>619</v>
      </c>
      <c r="E108" s="5" t="s">
        <v>161</v>
      </c>
      <c r="F108" s="5" t="s">
        <v>620</v>
      </c>
      <c r="G108" s="5" t="s">
        <v>621</v>
      </c>
      <c r="H108" s="5" t="s">
        <v>3</v>
      </c>
      <c r="I108" s="8" t="s">
        <v>3375</v>
      </c>
      <c r="J108" s="6">
        <v>0</v>
      </c>
      <c r="K108" s="5"/>
    </row>
    <row r="109" spans="1:11" ht="168" customHeight="1" x14ac:dyDescent="0.2">
      <c r="A109" s="5">
        <v>107</v>
      </c>
      <c r="B109" s="5" t="s">
        <v>2361</v>
      </c>
      <c r="C109" s="5" t="s">
        <v>623</v>
      </c>
      <c r="D109" s="5" t="s">
        <v>624</v>
      </c>
      <c r="E109" s="5" t="s">
        <v>625</v>
      </c>
      <c r="F109" s="5" t="s">
        <v>626</v>
      </c>
      <c r="G109" s="5" t="s">
        <v>627</v>
      </c>
      <c r="H109" s="5" t="s">
        <v>2</v>
      </c>
      <c r="I109" s="8" t="s">
        <v>3375</v>
      </c>
      <c r="J109" s="6">
        <v>0</v>
      </c>
      <c r="K109" s="5"/>
    </row>
    <row r="110" spans="1:11" ht="126" customHeight="1" x14ac:dyDescent="0.2">
      <c r="A110" s="5">
        <v>108</v>
      </c>
      <c r="B110" s="5" t="s">
        <v>2362</v>
      </c>
      <c r="C110" s="5" t="s">
        <v>629</v>
      </c>
      <c r="D110" s="5" t="s">
        <v>630</v>
      </c>
      <c r="E110" s="5" t="s">
        <v>631</v>
      </c>
      <c r="F110" s="5" t="s">
        <v>632</v>
      </c>
      <c r="G110" s="5" t="s">
        <v>633</v>
      </c>
      <c r="H110" s="5" t="s">
        <v>2</v>
      </c>
      <c r="I110" s="8" t="s">
        <v>3375</v>
      </c>
      <c r="J110" s="6">
        <v>0</v>
      </c>
      <c r="K110" s="5"/>
    </row>
    <row r="111" spans="1:11" ht="70" customHeight="1" x14ac:dyDescent="0.2">
      <c r="A111" s="5">
        <v>109</v>
      </c>
      <c r="B111" s="5" t="s">
        <v>2363</v>
      </c>
      <c r="C111" s="5" t="s">
        <v>635</v>
      </c>
      <c r="D111" s="5" t="s">
        <v>636</v>
      </c>
      <c r="E111" s="5" t="s">
        <v>637</v>
      </c>
      <c r="F111" s="5" t="s">
        <v>638</v>
      </c>
      <c r="G111" s="5" t="s">
        <v>639</v>
      </c>
      <c r="H111" s="5" t="s">
        <v>3</v>
      </c>
      <c r="I111" s="8" t="s">
        <v>3375</v>
      </c>
      <c r="J111" s="6">
        <v>0</v>
      </c>
      <c r="K111" s="5"/>
    </row>
    <row r="112" spans="1:11" ht="154" customHeight="1" x14ac:dyDescent="0.2">
      <c r="A112" s="5">
        <v>110</v>
      </c>
      <c r="B112" s="5" t="s">
        <v>2364</v>
      </c>
      <c r="C112" s="5" t="s">
        <v>641</v>
      </c>
      <c r="D112" s="5" t="s">
        <v>642</v>
      </c>
      <c r="E112" s="5" t="s">
        <v>643</v>
      </c>
      <c r="F112" s="5" t="s">
        <v>644</v>
      </c>
      <c r="G112" s="5" t="s">
        <v>645</v>
      </c>
      <c r="H112" s="5" t="s">
        <v>5</v>
      </c>
      <c r="I112" s="8" t="s">
        <v>3375</v>
      </c>
      <c r="J112" s="6">
        <v>0</v>
      </c>
      <c r="K112" s="5"/>
    </row>
    <row r="113" spans="1:11" ht="126" customHeight="1" x14ac:dyDescent="0.2">
      <c r="A113" s="5">
        <v>111</v>
      </c>
      <c r="B113" s="5" t="s">
        <v>2365</v>
      </c>
      <c r="C113" s="5" t="s">
        <v>647</v>
      </c>
      <c r="D113" s="5" t="s">
        <v>269</v>
      </c>
      <c r="E113" s="5" t="s">
        <v>648</v>
      </c>
      <c r="F113" s="5" t="s">
        <v>53</v>
      </c>
      <c r="G113" s="5" t="s">
        <v>649</v>
      </c>
      <c r="H113" s="5" t="s">
        <v>2</v>
      </c>
      <c r="I113" s="8" t="s">
        <v>3375</v>
      </c>
      <c r="J113" s="6">
        <v>0</v>
      </c>
      <c r="K113" s="5"/>
    </row>
    <row r="114" spans="1:11" ht="56" customHeight="1" x14ac:dyDescent="0.2">
      <c r="A114" s="5">
        <v>112</v>
      </c>
      <c r="B114" s="5" t="s">
        <v>2366</v>
      </c>
      <c r="C114" s="5" t="s">
        <v>651</v>
      </c>
      <c r="D114" s="5" t="s">
        <v>652</v>
      </c>
      <c r="E114" s="5" t="s">
        <v>653</v>
      </c>
      <c r="F114" s="5" t="s">
        <v>654</v>
      </c>
      <c r="G114" s="5" t="s">
        <v>655</v>
      </c>
      <c r="H114" s="5" t="s">
        <v>2</v>
      </c>
      <c r="I114" s="8" t="s">
        <v>3375</v>
      </c>
      <c r="J114" s="6">
        <v>0</v>
      </c>
      <c r="K114" s="5"/>
    </row>
    <row r="115" spans="1:11" ht="98" customHeight="1" x14ac:dyDescent="0.2">
      <c r="A115" s="5">
        <v>113</v>
      </c>
      <c r="B115" s="5" t="s">
        <v>2367</v>
      </c>
      <c r="C115" s="5" t="s">
        <v>656</v>
      </c>
      <c r="D115" s="5" t="s">
        <v>657</v>
      </c>
      <c r="E115" s="5" t="s">
        <v>658</v>
      </c>
      <c r="F115" s="5" t="s">
        <v>659</v>
      </c>
      <c r="G115" s="5" t="s">
        <v>660</v>
      </c>
      <c r="H115" s="5" t="s">
        <v>2</v>
      </c>
      <c r="I115" s="8" t="s">
        <v>3375</v>
      </c>
      <c r="J115" s="6">
        <v>0</v>
      </c>
      <c r="K115" s="5"/>
    </row>
    <row r="116" spans="1:11" ht="84" customHeight="1" x14ac:dyDescent="0.2">
      <c r="A116" s="5">
        <v>114</v>
      </c>
      <c r="B116" s="5" t="s">
        <v>2368</v>
      </c>
      <c r="C116" s="5" t="s">
        <v>662</v>
      </c>
      <c r="D116" s="5" t="s">
        <v>663</v>
      </c>
      <c r="E116" s="5" t="s">
        <v>664</v>
      </c>
      <c r="F116" s="5" t="s">
        <v>665</v>
      </c>
      <c r="G116" s="5" t="s">
        <v>666</v>
      </c>
      <c r="H116" s="5" t="s">
        <v>3</v>
      </c>
      <c r="I116" s="8" t="s">
        <v>3375</v>
      </c>
      <c r="J116" s="6">
        <v>0</v>
      </c>
      <c r="K116" s="5"/>
    </row>
    <row r="117" spans="1:11" ht="98" customHeight="1" x14ac:dyDescent="0.2">
      <c r="A117" s="5">
        <v>115</v>
      </c>
      <c r="B117" s="5" t="s">
        <v>2369</v>
      </c>
      <c r="C117" s="5" t="s">
        <v>668</v>
      </c>
      <c r="D117" s="5" t="s">
        <v>669</v>
      </c>
      <c r="E117" s="5" t="s">
        <v>670</v>
      </c>
      <c r="F117" s="5" t="s">
        <v>671</v>
      </c>
      <c r="G117" s="5" t="s">
        <v>672</v>
      </c>
      <c r="H117" s="5" t="s">
        <v>2</v>
      </c>
      <c r="I117" s="8" t="s">
        <v>3375</v>
      </c>
      <c r="J117" s="6">
        <v>0</v>
      </c>
      <c r="K117" s="5"/>
    </row>
    <row r="118" spans="1:11" ht="126" customHeight="1" x14ac:dyDescent="0.2">
      <c r="A118" s="5">
        <v>116</v>
      </c>
      <c r="B118" s="5" t="s">
        <v>2370</v>
      </c>
      <c r="C118" s="5" t="s">
        <v>674</v>
      </c>
      <c r="D118" s="5" t="s">
        <v>217</v>
      </c>
      <c r="E118" s="5" t="s">
        <v>675</v>
      </c>
      <c r="F118" s="5" t="s">
        <v>218</v>
      </c>
      <c r="G118" s="5" t="s">
        <v>676</v>
      </c>
      <c r="H118" s="5" t="s">
        <v>6</v>
      </c>
      <c r="I118" s="8" t="s">
        <v>3375</v>
      </c>
      <c r="J118" s="6">
        <v>0</v>
      </c>
      <c r="K118" s="5"/>
    </row>
    <row r="119" spans="1:11" ht="168" customHeight="1" x14ac:dyDescent="0.2">
      <c r="A119" s="5">
        <v>117</v>
      </c>
      <c r="B119" s="5" t="s">
        <v>2371</v>
      </c>
      <c r="C119" s="5" t="s">
        <v>678</v>
      </c>
      <c r="D119" s="5" t="s">
        <v>679</v>
      </c>
      <c r="E119" s="5" t="s">
        <v>680</v>
      </c>
      <c r="F119" s="5" t="s">
        <v>681</v>
      </c>
      <c r="G119" s="5" t="s">
        <v>682</v>
      </c>
      <c r="H119" s="5" t="s">
        <v>4</v>
      </c>
      <c r="I119" s="8" t="s">
        <v>3375</v>
      </c>
      <c r="J119" s="6">
        <v>0</v>
      </c>
      <c r="K119" s="5"/>
    </row>
    <row r="120" spans="1:11" ht="112" customHeight="1" x14ac:dyDescent="0.2">
      <c r="A120" s="5">
        <v>118</v>
      </c>
      <c r="B120" s="5" t="s">
        <v>2372</v>
      </c>
      <c r="C120" s="5" t="s">
        <v>159</v>
      </c>
      <c r="D120" s="5" t="s">
        <v>161</v>
      </c>
      <c r="E120" s="5" t="s">
        <v>163</v>
      </c>
      <c r="F120" s="5" t="s">
        <v>684</v>
      </c>
      <c r="G120" s="5" t="s">
        <v>685</v>
      </c>
      <c r="H120" s="5" t="s">
        <v>2</v>
      </c>
      <c r="I120" s="8" t="s">
        <v>3375</v>
      </c>
      <c r="J120" s="6">
        <v>0</v>
      </c>
      <c r="K120" s="5"/>
    </row>
    <row r="121" spans="1:11" ht="182" customHeight="1" x14ac:dyDescent="0.2">
      <c r="A121" s="5">
        <v>119</v>
      </c>
      <c r="B121" s="5" t="s">
        <v>2373</v>
      </c>
      <c r="C121" s="5" t="s">
        <v>687</v>
      </c>
      <c r="D121" s="5" t="s">
        <v>688</v>
      </c>
      <c r="E121" s="5" t="s">
        <v>689</v>
      </c>
      <c r="F121" s="5" t="s">
        <v>690</v>
      </c>
      <c r="G121" s="5" t="s">
        <v>691</v>
      </c>
      <c r="H121" s="5" t="s">
        <v>3</v>
      </c>
      <c r="I121" s="8" t="s">
        <v>3375</v>
      </c>
      <c r="J121" s="6">
        <v>0</v>
      </c>
      <c r="K121" s="5"/>
    </row>
    <row r="122" spans="1:11" ht="266" customHeight="1" x14ac:dyDescent="0.2">
      <c r="A122" s="5">
        <v>120</v>
      </c>
      <c r="B122" s="5" t="s">
        <v>2374</v>
      </c>
      <c r="C122" s="5" t="s">
        <v>693</v>
      </c>
      <c r="D122" s="5" t="s">
        <v>694</v>
      </c>
      <c r="E122" s="5" t="s">
        <v>695</v>
      </c>
      <c r="F122" s="5" t="s">
        <v>696</v>
      </c>
      <c r="G122" s="5" t="s">
        <v>697</v>
      </c>
      <c r="H122" s="5" t="s">
        <v>3</v>
      </c>
      <c r="I122" s="8" t="s">
        <v>3375</v>
      </c>
      <c r="J122" s="6">
        <v>0</v>
      </c>
      <c r="K122" s="5"/>
    </row>
    <row r="123" spans="1:11" ht="84" customHeight="1" x14ac:dyDescent="0.2">
      <c r="A123" s="5">
        <v>121</v>
      </c>
      <c r="B123" s="5" t="s">
        <v>2375</v>
      </c>
      <c r="C123" s="5" t="s">
        <v>699</v>
      </c>
      <c r="D123" s="5" t="s">
        <v>700</v>
      </c>
      <c r="E123" s="5" t="s">
        <v>701</v>
      </c>
      <c r="F123" s="5" t="s">
        <v>702</v>
      </c>
      <c r="G123" s="5" t="s">
        <v>703</v>
      </c>
      <c r="H123" s="5" t="s">
        <v>5</v>
      </c>
      <c r="I123" s="8" t="s">
        <v>3375</v>
      </c>
      <c r="J123" s="6">
        <v>0</v>
      </c>
      <c r="K123" s="5"/>
    </row>
    <row r="124" spans="1:11" ht="84" customHeight="1" x14ac:dyDescent="0.2">
      <c r="A124" s="5">
        <v>122</v>
      </c>
      <c r="B124" s="5" t="s">
        <v>2376</v>
      </c>
      <c r="C124" s="5" t="s">
        <v>704</v>
      </c>
      <c r="D124" s="5" t="s">
        <v>705</v>
      </c>
      <c r="E124" s="5" t="s">
        <v>706</v>
      </c>
      <c r="F124" s="5" t="s">
        <v>707</v>
      </c>
      <c r="G124" s="5" t="s">
        <v>708</v>
      </c>
      <c r="H124" s="5" t="s">
        <v>3</v>
      </c>
      <c r="I124" s="8" t="s">
        <v>3375</v>
      </c>
      <c r="J124" s="6">
        <v>0</v>
      </c>
      <c r="K124" s="5"/>
    </row>
    <row r="125" spans="1:11" ht="112" customHeight="1" x14ac:dyDescent="0.2">
      <c r="A125" s="5">
        <v>123</v>
      </c>
      <c r="B125" s="5" t="s">
        <v>2377</v>
      </c>
      <c r="C125" s="5" t="s">
        <v>710</v>
      </c>
      <c r="D125" s="5" t="s">
        <v>711</v>
      </c>
      <c r="E125" s="5" t="s">
        <v>712</v>
      </c>
      <c r="F125" s="5" t="s">
        <v>713</v>
      </c>
      <c r="G125" s="5" t="s">
        <v>714</v>
      </c>
      <c r="H125" s="5" t="s">
        <v>5</v>
      </c>
      <c r="I125" s="8" t="s">
        <v>3375</v>
      </c>
      <c r="J125" s="6">
        <v>0</v>
      </c>
      <c r="K125" s="5"/>
    </row>
    <row r="126" spans="1:11" ht="126" customHeight="1" x14ac:dyDescent="0.2">
      <c r="A126" s="5">
        <v>124</v>
      </c>
      <c r="B126" s="5" t="s">
        <v>2378</v>
      </c>
      <c r="C126" s="5" t="s">
        <v>716</v>
      </c>
      <c r="D126" s="5" t="s">
        <v>717</v>
      </c>
      <c r="E126" s="5" t="s">
        <v>718</v>
      </c>
      <c r="F126" s="5" t="s">
        <v>719</v>
      </c>
      <c r="G126" s="5" t="s">
        <v>348</v>
      </c>
      <c r="H126" s="5" t="s">
        <v>4</v>
      </c>
      <c r="I126" s="8" t="s">
        <v>3375</v>
      </c>
      <c r="J126" s="6">
        <v>0</v>
      </c>
      <c r="K126" s="5"/>
    </row>
    <row r="127" spans="1:11" ht="112" customHeight="1" x14ac:dyDescent="0.2">
      <c r="A127" s="5">
        <v>125</v>
      </c>
      <c r="B127" s="5" t="s">
        <v>2379</v>
      </c>
      <c r="C127" s="5" t="s">
        <v>721</v>
      </c>
      <c r="D127" s="5" t="s">
        <v>722</v>
      </c>
      <c r="E127" s="5" t="s">
        <v>723</v>
      </c>
      <c r="F127" s="5" t="s">
        <v>724</v>
      </c>
      <c r="G127" s="5" t="s">
        <v>725</v>
      </c>
      <c r="H127" s="5" t="s">
        <v>3</v>
      </c>
      <c r="I127" s="8" t="s">
        <v>3375</v>
      </c>
      <c r="J127" s="6">
        <v>0</v>
      </c>
      <c r="K127" s="5"/>
    </row>
    <row r="128" spans="1:11" ht="126" customHeight="1" x14ac:dyDescent="0.2">
      <c r="A128" s="5">
        <v>126</v>
      </c>
      <c r="B128" s="5" t="s">
        <v>2380</v>
      </c>
      <c r="C128" s="5" t="s">
        <v>727</v>
      </c>
      <c r="D128" s="5" t="s">
        <v>728</v>
      </c>
      <c r="E128" s="5" t="s">
        <v>729</v>
      </c>
      <c r="F128" s="5" t="s">
        <v>730</v>
      </c>
      <c r="G128" s="5" t="s">
        <v>731</v>
      </c>
      <c r="H128" s="5" t="s">
        <v>4</v>
      </c>
      <c r="I128" s="8" t="s">
        <v>3375</v>
      </c>
      <c r="J128" s="6">
        <v>0</v>
      </c>
      <c r="K128" s="5"/>
    </row>
    <row r="129" spans="1:11" ht="112" customHeight="1" x14ac:dyDescent="0.2">
      <c r="A129" s="5">
        <v>127</v>
      </c>
      <c r="B129" s="5" t="s">
        <v>2381</v>
      </c>
      <c r="C129" s="5" t="s">
        <v>733</v>
      </c>
      <c r="D129" s="5" t="s">
        <v>734</v>
      </c>
      <c r="E129" s="5" t="s">
        <v>735</v>
      </c>
      <c r="F129" s="5" t="s">
        <v>736</v>
      </c>
      <c r="G129" s="5" t="s">
        <v>737</v>
      </c>
      <c r="H129" s="5" t="s">
        <v>2</v>
      </c>
      <c r="I129" s="8" t="s">
        <v>3375</v>
      </c>
      <c r="J129" s="6">
        <v>0</v>
      </c>
      <c r="K129" s="5"/>
    </row>
    <row r="130" spans="1:11" ht="70" customHeight="1" x14ac:dyDescent="0.2">
      <c r="A130" s="5">
        <v>128</v>
      </c>
      <c r="B130" s="5" t="s">
        <v>2382</v>
      </c>
      <c r="C130" s="5" t="s">
        <v>739</v>
      </c>
      <c r="D130" s="5" t="s">
        <v>740</v>
      </c>
      <c r="E130" s="5" t="s">
        <v>741</v>
      </c>
      <c r="F130" s="5" t="s">
        <v>240</v>
      </c>
      <c r="G130" s="5" t="s">
        <v>742</v>
      </c>
      <c r="H130" s="5" t="s">
        <v>3</v>
      </c>
      <c r="I130" s="8" t="s">
        <v>3375</v>
      </c>
      <c r="J130" s="6">
        <v>0</v>
      </c>
      <c r="K130" s="5"/>
    </row>
    <row r="131" spans="1:11" ht="112" customHeight="1" x14ac:dyDescent="0.2">
      <c r="A131" s="5">
        <v>129</v>
      </c>
      <c r="B131" s="5" t="s">
        <v>2383</v>
      </c>
      <c r="C131" s="5" t="s">
        <v>743</v>
      </c>
      <c r="D131" s="5" t="s">
        <v>744</v>
      </c>
      <c r="E131" s="5" t="s">
        <v>745</v>
      </c>
      <c r="F131" s="5" t="s">
        <v>746</v>
      </c>
      <c r="G131" s="5" t="s">
        <v>747</v>
      </c>
      <c r="H131" s="5" t="s">
        <v>3</v>
      </c>
      <c r="I131" s="8" t="s">
        <v>3379</v>
      </c>
      <c r="J131" s="6">
        <v>0</v>
      </c>
      <c r="K131" s="5"/>
    </row>
    <row r="132" spans="1:11" ht="126" customHeight="1" x14ac:dyDescent="0.2">
      <c r="A132" s="5">
        <v>130</v>
      </c>
      <c r="B132" s="5" t="s">
        <v>2384</v>
      </c>
      <c r="C132" s="5" t="s">
        <v>749</v>
      </c>
      <c r="D132" s="5" t="s">
        <v>750</v>
      </c>
      <c r="E132" s="5" t="s">
        <v>751</v>
      </c>
      <c r="F132" s="5" t="s">
        <v>752</v>
      </c>
      <c r="G132" s="5" t="s">
        <v>753</v>
      </c>
      <c r="H132" s="5" t="s">
        <v>4</v>
      </c>
      <c r="I132" s="8" t="s">
        <v>3375</v>
      </c>
      <c r="J132" s="6">
        <v>0</v>
      </c>
      <c r="K132" s="5"/>
    </row>
    <row r="133" spans="1:11" ht="112" customHeight="1" x14ac:dyDescent="0.2">
      <c r="A133" s="5">
        <v>131</v>
      </c>
      <c r="B133" s="5" t="s">
        <v>2385</v>
      </c>
      <c r="C133" s="5" t="s">
        <v>425</v>
      </c>
      <c r="D133" s="5" t="s">
        <v>426</v>
      </c>
      <c r="E133" s="5" t="s">
        <v>755</v>
      </c>
      <c r="F133" s="5" t="s">
        <v>756</v>
      </c>
      <c r="G133" s="5" t="s">
        <v>757</v>
      </c>
      <c r="H133" s="5" t="s">
        <v>2</v>
      </c>
      <c r="I133" s="8" t="s">
        <v>3375</v>
      </c>
      <c r="J133" s="6">
        <v>0</v>
      </c>
      <c r="K133" s="5"/>
    </row>
    <row r="134" spans="1:11" ht="70" customHeight="1" x14ac:dyDescent="0.2">
      <c r="A134" s="5">
        <v>132</v>
      </c>
      <c r="B134" s="5" t="s">
        <v>2386</v>
      </c>
      <c r="C134" s="5" t="s">
        <v>759</v>
      </c>
      <c r="D134" s="5" t="s">
        <v>760</v>
      </c>
      <c r="E134" s="5" t="s">
        <v>761</v>
      </c>
      <c r="F134" s="5" t="s">
        <v>762</v>
      </c>
      <c r="G134" s="5" t="s">
        <v>763</v>
      </c>
      <c r="H134" s="5" t="s">
        <v>2</v>
      </c>
      <c r="I134" s="8" t="s">
        <v>3375</v>
      </c>
      <c r="J134" s="6">
        <v>0</v>
      </c>
      <c r="K134" s="5"/>
    </row>
    <row r="135" spans="1:11" ht="84" customHeight="1" x14ac:dyDescent="0.2">
      <c r="A135" s="5">
        <v>133</v>
      </c>
      <c r="B135" s="5" t="s">
        <v>2387</v>
      </c>
      <c r="C135" s="5" t="s">
        <v>271</v>
      </c>
      <c r="D135" s="5" t="s">
        <v>273</v>
      </c>
      <c r="E135" s="5" t="s">
        <v>765</v>
      </c>
      <c r="F135" s="5" t="s">
        <v>274</v>
      </c>
      <c r="G135" s="5" t="s">
        <v>275</v>
      </c>
      <c r="H135" s="5" t="s">
        <v>5</v>
      </c>
      <c r="I135" s="8" t="s">
        <v>3375</v>
      </c>
      <c r="J135" s="6">
        <v>0</v>
      </c>
      <c r="K135" s="5"/>
    </row>
    <row r="136" spans="1:11" ht="126" customHeight="1" x14ac:dyDescent="0.2">
      <c r="A136" s="5">
        <v>134</v>
      </c>
      <c r="B136" s="5" t="s">
        <v>2388</v>
      </c>
      <c r="C136" s="5" t="s">
        <v>767</v>
      </c>
      <c r="D136" s="5" t="s">
        <v>768</v>
      </c>
      <c r="E136" s="5" t="s">
        <v>769</v>
      </c>
      <c r="F136" s="5" t="s">
        <v>770</v>
      </c>
      <c r="G136" s="5" t="s">
        <v>771</v>
      </c>
      <c r="H136" s="5" t="s">
        <v>5</v>
      </c>
      <c r="I136" s="8" t="s">
        <v>3375</v>
      </c>
      <c r="J136" s="6">
        <v>0</v>
      </c>
      <c r="K136" s="5"/>
    </row>
    <row r="137" spans="1:11" ht="154" customHeight="1" x14ac:dyDescent="0.2">
      <c r="A137" s="5">
        <v>135</v>
      </c>
      <c r="B137" s="5" t="s">
        <v>2389</v>
      </c>
      <c r="C137" s="5" t="s">
        <v>773</v>
      </c>
      <c r="D137" s="5" t="s">
        <v>774</v>
      </c>
      <c r="E137" s="5" t="s">
        <v>775</v>
      </c>
      <c r="F137" s="5" t="s">
        <v>776</v>
      </c>
      <c r="G137" s="5" t="s">
        <v>777</v>
      </c>
      <c r="H137" s="5" t="s">
        <v>2</v>
      </c>
      <c r="I137" s="8" t="s">
        <v>3375</v>
      </c>
      <c r="J137" s="6">
        <v>0</v>
      </c>
      <c r="K137" s="5"/>
    </row>
    <row r="138" spans="1:11" ht="140" customHeight="1" x14ac:dyDescent="0.2">
      <c r="A138" s="5">
        <v>136</v>
      </c>
      <c r="B138" s="5" t="s">
        <v>2390</v>
      </c>
      <c r="C138" s="5" t="s">
        <v>778</v>
      </c>
      <c r="D138" s="5" t="s">
        <v>257</v>
      </c>
      <c r="E138" s="5" t="s">
        <v>779</v>
      </c>
      <c r="F138" s="5" t="s">
        <v>780</v>
      </c>
      <c r="G138" s="5" t="s">
        <v>781</v>
      </c>
      <c r="H138" s="5" t="s">
        <v>3</v>
      </c>
      <c r="I138" s="8" t="s">
        <v>3375</v>
      </c>
      <c r="J138" s="6">
        <v>0</v>
      </c>
      <c r="K138" s="5"/>
    </row>
    <row r="139" spans="1:11" ht="196" customHeight="1" x14ac:dyDescent="0.2">
      <c r="A139" s="5">
        <v>137</v>
      </c>
      <c r="B139" s="5" t="s">
        <v>2391</v>
      </c>
      <c r="C139" s="5" t="s">
        <v>783</v>
      </c>
      <c r="D139" s="5" t="s">
        <v>784</v>
      </c>
      <c r="E139" s="5" t="s">
        <v>785</v>
      </c>
      <c r="F139" s="5" t="s">
        <v>786</v>
      </c>
      <c r="G139" s="5" t="s">
        <v>599</v>
      </c>
      <c r="H139" s="5" t="s">
        <v>2</v>
      </c>
      <c r="I139" s="8" t="s">
        <v>3375</v>
      </c>
      <c r="J139" s="6">
        <v>0</v>
      </c>
      <c r="K139" s="5"/>
    </row>
    <row r="140" spans="1:11" ht="84" customHeight="1" x14ac:dyDescent="0.2">
      <c r="A140" s="5">
        <v>138</v>
      </c>
      <c r="B140" s="5" t="s">
        <v>2392</v>
      </c>
      <c r="C140" s="5" t="s">
        <v>787</v>
      </c>
      <c r="D140" s="5" t="s">
        <v>788</v>
      </c>
      <c r="E140" s="5" t="s">
        <v>789</v>
      </c>
      <c r="F140" s="5" t="s">
        <v>790</v>
      </c>
      <c r="G140" s="5" t="s">
        <v>791</v>
      </c>
      <c r="H140" s="5" t="s">
        <v>2</v>
      </c>
      <c r="I140" s="8" t="s">
        <v>3375</v>
      </c>
      <c r="J140" s="6">
        <v>0</v>
      </c>
      <c r="K140" s="5"/>
    </row>
    <row r="141" spans="1:11" ht="140" customHeight="1" x14ac:dyDescent="0.2">
      <c r="A141" s="5">
        <v>139</v>
      </c>
      <c r="B141" s="5" t="s">
        <v>2393</v>
      </c>
      <c r="C141" s="5" t="s">
        <v>793</v>
      </c>
      <c r="D141" s="5" t="s">
        <v>794</v>
      </c>
      <c r="E141" s="5" t="s">
        <v>795</v>
      </c>
      <c r="F141" s="5" t="s">
        <v>796</v>
      </c>
      <c r="G141" s="5" t="s">
        <v>797</v>
      </c>
      <c r="H141" s="5" t="s">
        <v>3</v>
      </c>
      <c r="I141" s="8" t="s">
        <v>3375</v>
      </c>
      <c r="J141" s="6">
        <v>0</v>
      </c>
      <c r="K141" s="5"/>
    </row>
    <row r="142" spans="1:11" ht="112" customHeight="1" x14ac:dyDescent="0.2">
      <c r="A142" s="5">
        <v>140</v>
      </c>
      <c r="B142" s="5" t="s">
        <v>2394</v>
      </c>
      <c r="C142" s="5" t="s">
        <v>799</v>
      </c>
      <c r="D142" s="5" t="s">
        <v>78</v>
      </c>
      <c r="E142" s="5" t="s">
        <v>800</v>
      </c>
      <c r="F142" s="5" t="s">
        <v>801</v>
      </c>
      <c r="G142" s="5" t="s">
        <v>802</v>
      </c>
      <c r="H142" s="5" t="s">
        <v>5</v>
      </c>
      <c r="I142" s="8" t="s">
        <v>3375</v>
      </c>
      <c r="J142" s="6">
        <v>0</v>
      </c>
      <c r="K142" s="5"/>
    </row>
    <row r="143" spans="1:11" ht="154" customHeight="1" x14ac:dyDescent="0.2">
      <c r="A143" s="5">
        <v>141</v>
      </c>
      <c r="B143" s="5" t="s">
        <v>2395</v>
      </c>
      <c r="C143" s="5" t="s">
        <v>804</v>
      </c>
      <c r="D143" s="5" t="s">
        <v>805</v>
      </c>
      <c r="E143" s="5" t="s">
        <v>806</v>
      </c>
      <c r="F143" s="5" t="s">
        <v>807</v>
      </c>
      <c r="G143" s="5" t="s">
        <v>808</v>
      </c>
      <c r="H143" s="5" t="s">
        <v>5</v>
      </c>
      <c r="I143" s="8" t="s">
        <v>3380</v>
      </c>
      <c r="J143" s="6">
        <v>0</v>
      </c>
      <c r="K143" s="5"/>
    </row>
    <row r="144" spans="1:11" ht="196" customHeight="1" x14ac:dyDescent="0.2">
      <c r="A144" s="5">
        <v>142</v>
      </c>
      <c r="B144" s="5" t="s">
        <v>2396</v>
      </c>
      <c r="C144" s="5" t="s">
        <v>810</v>
      </c>
      <c r="D144" s="5" t="s">
        <v>811</v>
      </c>
      <c r="E144" s="5" t="s">
        <v>812</v>
      </c>
      <c r="F144" s="5" t="s">
        <v>813</v>
      </c>
      <c r="G144" s="5" t="s">
        <v>814</v>
      </c>
      <c r="H144" s="5" t="s">
        <v>3</v>
      </c>
      <c r="I144" s="8" t="s">
        <v>3375</v>
      </c>
      <c r="J144" s="6">
        <v>0</v>
      </c>
      <c r="K144" s="5"/>
    </row>
    <row r="145" spans="1:11" ht="126" customHeight="1" x14ac:dyDescent="0.2">
      <c r="A145" s="5">
        <v>143</v>
      </c>
      <c r="B145" s="5" t="s">
        <v>2397</v>
      </c>
      <c r="C145" s="5" t="s">
        <v>816</v>
      </c>
      <c r="D145" s="5" t="s">
        <v>817</v>
      </c>
      <c r="E145" s="5" t="s">
        <v>818</v>
      </c>
      <c r="F145" s="5" t="s">
        <v>819</v>
      </c>
      <c r="G145" s="5" t="s">
        <v>820</v>
      </c>
      <c r="H145" s="5" t="s">
        <v>2</v>
      </c>
      <c r="I145" s="8" t="s">
        <v>3375</v>
      </c>
      <c r="J145" s="6">
        <v>0</v>
      </c>
      <c r="K145" s="5"/>
    </row>
    <row r="146" spans="1:11" ht="126" customHeight="1" x14ac:dyDescent="0.2">
      <c r="A146" s="5">
        <v>144</v>
      </c>
      <c r="B146" s="5" t="s">
        <v>2398</v>
      </c>
      <c r="C146" s="5" t="s">
        <v>822</v>
      </c>
      <c r="D146" s="5" t="s">
        <v>823</v>
      </c>
      <c r="E146" s="5" t="s">
        <v>824</v>
      </c>
      <c r="F146" s="5" t="s">
        <v>825</v>
      </c>
      <c r="G146" s="5" t="s">
        <v>826</v>
      </c>
      <c r="H146" s="5" t="s">
        <v>3</v>
      </c>
      <c r="I146" s="8" t="s">
        <v>3375</v>
      </c>
      <c r="J146" s="6">
        <v>0</v>
      </c>
      <c r="K146" s="5"/>
    </row>
    <row r="147" spans="1:11" ht="112" customHeight="1" x14ac:dyDescent="0.2">
      <c r="A147" s="5">
        <v>145</v>
      </c>
      <c r="B147" s="5" t="s">
        <v>2399</v>
      </c>
      <c r="C147" s="5" t="s">
        <v>828</v>
      </c>
      <c r="D147" s="5" t="s">
        <v>829</v>
      </c>
      <c r="E147" s="5" t="s">
        <v>830</v>
      </c>
      <c r="F147" s="5" t="s">
        <v>831</v>
      </c>
      <c r="G147" s="5" t="s">
        <v>832</v>
      </c>
      <c r="H147" s="5" t="s">
        <v>5</v>
      </c>
      <c r="I147" s="8" t="s">
        <v>3375</v>
      </c>
      <c r="J147" s="6">
        <v>0</v>
      </c>
      <c r="K147" s="5"/>
    </row>
    <row r="148" spans="1:11" ht="196" customHeight="1" x14ac:dyDescent="0.2">
      <c r="A148" s="5">
        <v>146</v>
      </c>
      <c r="B148" s="5" t="s">
        <v>2400</v>
      </c>
      <c r="C148" s="5" t="s">
        <v>834</v>
      </c>
      <c r="D148" s="5" t="s">
        <v>835</v>
      </c>
      <c r="E148" s="5" t="s">
        <v>836</v>
      </c>
      <c r="F148" s="5" t="s">
        <v>837</v>
      </c>
      <c r="G148" s="5" t="s">
        <v>838</v>
      </c>
      <c r="H148" s="5" t="s">
        <v>4</v>
      </c>
      <c r="I148" s="8" t="s">
        <v>3375</v>
      </c>
      <c r="J148" s="6">
        <v>0</v>
      </c>
      <c r="K148" s="5"/>
    </row>
    <row r="149" spans="1:11" ht="56" customHeight="1" x14ac:dyDescent="0.2">
      <c r="A149" s="5">
        <v>147</v>
      </c>
      <c r="B149" s="5" t="s">
        <v>2401</v>
      </c>
      <c r="C149" s="5" t="s">
        <v>574</v>
      </c>
      <c r="D149" s="5" t="s">
        <v>575</v>
      </c>
      <c r="E149" s="5" t="s">
        <v>576</v>
      </c>
      <c r="F149" s="5" t="s">
        <v>839</v>
      </c>
      <c r="G149" s="5" t="s">
        <v>577</v>
      </c>
      <c r="H149" s="5" t="s">
        <v>3</v>
      </c>
      <c r="I149" s="8" t="s">
        <v>3375</v>
      </c>
      <c r="J149" s="6">
        <v>0</v>
      </c>
      <c r="K149" s="5"/>
    </row>
    <row r="150" spans="1:11" ht="42" customHeight="1" x14ac:dyDescent="0.2">
      <c r="A150" s="5">
        <v>148</v>
      </c>
      <c r="B150" s="5" t="s">
        <v>2402</v>
      </c>
      <c r="C150" s="5" t="s">
        <v>652</v>
      </c>
      <c r="D150" s="5" t="s">
        <v>651</v>
      </c>
      <c r="E150" s="5" t="s">
        <v>654</v>
      </c>
      <c r="F150" s="5" t="s">
        <v>653</v>
      </c>
      <c r="G150" s="5" t="s">
        <v>840</v>
      </c>
      <c r="H150" s="5" t="s">
        <v>3</v>
      </c>
      <c r="I150" s="8" t="s">
        <v>3375</v>
      </c>
      <c r="J150" s="6">
        <v>0</v>
      </c>
      <c r="K150" s="5"/>
    </row>
    <row r="151" spans="1:11" ht="168" customHeight="1" x14ac:dyDescent="0.2">
      <c r="A151" s="5">
        <v>149</v>
      </c>
      <c r="B151" s="5" t="s">
        <v>2403</v>
      </c>
      <c r="C151" s="5" t="s">
        <v>841</v>
      </c>
      <c r="D151" s="5" t="s">
        <v>842</v>
      </c>
      <c r="E151" s="5" t="s">
        <v>843</v>
      </c>
      <c r="F151" s="5" t="s">
        <v>844</v>
      </c>
      <c r="G151" s="5" t="s">
        <v>845</v>
      </c>
      <c r="H151" s="5" t="s">
        <v>2</v>
      </c>
      <c r="I151" s="8" t="s">
        <v>3375</v>
      </c>
      <c r="J151" s="6">
        <v>0</v>
      </c>
      <c r="K151" s="5"/>
    </row>
    <row r="152" spans="1:11" ht="126" customHeight="1" x14ac:dyDescent="0.2">
      <c r="A152" s="5">
        <v>150</v>
      </c>
      <c r="B152" s="5" t="s">
        <v>2404</v>
      </c>
      <c r="C152" s="5" t="s">
        <v>159</v>
      </c>
      <c r="D152" s="5" t="s">
        <v>160</v>
      </c>
      <c r="E152" s="5" t="s">
        <v>161</v>
      </c>
      <c r="F152" s="5" t="s">
        <v>162</v>
      </c>
      <c r="G152" s="5" t="s">
        <v>847</v>
      </c>
      <c r="H152" s="5" t="s">
        <v>3</v>
      </c>
      <c r="I152" s="8" t="s">
        <v>3375</v>
      </c>
      <c r="J152" s="6">
        <v>0</v>
      </c>
      <c r="K152" s="5"/>
    </row>
    <row r="153" spans="1:11" ht="126" customHeight="1" x14ac:dyDescent="0.2">
      <c r="A153" s="5">
        <v>151</v>
      </c>
      <c r="B153" s="5" t="s">
        <v>2405</v>
      </c>
      <c r="C153" s="5" t="s">
        <v>849</v>
      </c>
      <c r="D153" s="5" t="s">
        <v>425</v>
      </c>
      <c r="E153" s="5" t="s">
        <v>427</v>
      </c>
      <c r="F153" s="5" t="s">
        <v>850</v>
      </c>
      <c r="G153" s="5" t="s">
        <v>851</v>
      </c>
      <c r="H153" s="5" t="s">
        <v>3</v>
      </c>
      <c r="I153" s="8" t="s">
        <v>3375</v>
      </c>
      <c r="J153" s="6">
        <v>0</v>
      </c>
      <c r="K153" s="5"/>
    </row>
    <row r="154" spans="1:11" ht="70" customHeight="1" x14ac:dyDescent="0.2">
      <c r="A154" s="5">
        <v>152</v>
      </c>
      <c r="B154" s="5" t="s">
        <v>2406</v>
      </c>
      <c r="C154" s="5" t="s">
        <v>853</v>
      </c>
      <c r="D154" s="5" t="s">
        <v>854</v>
      </c>
      <c r="E154" s="5" t="s">
        <v>855</v>
      </c>
      <c r="F154" s="5" t="s">
        <v>856</v>
      </c>
      <c r="G154" s="5" t="s">
        <v>857</v>
      </c>
      <c r="H154" s="5" t="s">
        <v>2</v>
      </c>
      <c r="I154" s="8" t="s">
        <v>3375</v>
      </c>
      <c r="J154" s="6">
        <v>0</v>
      </c>
      <c r="K154" s="5"/>
    </row>
    <row r="155" spans="1:11" ht="126" customHeight="1" x14ac:dyDescent="0.2">
      <c r="A155" s="5">
        <v>153</v>
      </c>
      <c r="B155" s="5" t="s">
        <v>2407</v>
      </c>
      <c r="C155" s="5" t="s">
        <v>859</v>
      </c>
      <c r="D155" s="5" t="s">
        <v>860</v>
      </c>
      <c r="E155" s="5" t="s">
        <v>861</v>
      </c>
      <c r="F155" s="5" t="s">
        <v>862</v>
      </c>
      <c r="G155" s="5" t="s">
        <v>863</v>
      </c>
      <c r="H155" s="5" t="s">
        <v>4</v>
      </c>
      <c r="I155" s="8" t="s">
        <v>3375</v>
      </c>
      <c r="J155" s="6">
        <v>0</v>
      </c>
      <c r="K155" s="5"/>
    </row>
    <row r="156" spans="1:11" ht="210" customHeight="1" x14ac:dyDescent="0.2">
      <c r="A156" s="5">
        <v>154</v>
      </c>
      <c r="B156" s="5" t="s">
        <v>2408</v>
      </c>
      <c r="C156" s="5" t="s">
        <v>865</v>
      </c>
      <c r="D156" s="5" t="s">
        <v>866</v>
      </c>
      <c r="E156" s="5" t="s">
        <v>867</v>
      </c>
      <c r="F156" s="5" t="s">
        <v>868</v>
      </c>
      <c r="G156" s="5" t="s">
        <v>869</v>
      </c>
      <c r="H156" s="5" t="s">
        <v>2</v>
      </c>
      <c r="I156" s="8" t="s">
        <v>3375</v>
      </c>
      <c r="J156" s="6">
        <v>0</v>
      </c>
      <c r="K156" s="5"/>
    </row>
    <row r="157" spans="1:11" ht="98" customHeight="1" x14ac:dyDescent="0.2">
      <c r="A157" s="5">
        <v>155</v>
      </c>
      <c r="B157" s="5" t="s">
        <v>2409</v>
      </c>
      <c r="C157" s="5" t="s">
        <v>112</v>
      </c>
      <c r="D157" s="5" t="s">
        <v>870</v>
      </c>
      <c r="E157" s="5" t="s">
        <v>871</v>
      </c>
      <c r="F157" s="5" t="s">
        <v>872</v>
      </c>
      <c r="G157" s="5" t="s">
        <v>873</v>
      </c>
      <c r="H157" s="5" t="s">
        <v>6</v>
      </c>
      <c r="I157" s="8" t="s">
        <v>3375</v>
      </c>
      <c r="J157" s="6">
        <v>0</v>
      </c>
      <c r="K157" s="5"/>
    </row>
    <row r="158" spans="1:11" ht="98" customHeight="1" x14ac:dyDescent="0.2">
      <c r="A158" s="5">
        <v>156</v>
      </c>
      <c r="B158" s="5" t="s">
        <v>2410</v>
      </c>
      <c r="C158" s="5" t="s">
        <v>875</v>
      </c>
      <c r="D158" s="5" t="s">
        <v>876</v>
      </c>
      <c r="E158" s="5" t="s">
        <v>877</v>
      </c>
      <c r="F158" s="5" t="s">
        <v>878</v>
      </c>
      <c r="G158" s="5" t="s">
        <v>879</v>
      </c>
      <c r="H158" s="5" t="s">
        <v>2</v>
      </c>
      <c r="I158" s="8" t="s">
        <v>3375</v>
      </c>
      <c r="J158" s="6">
        <v>0</v>
      </c>
      <c r="K158" s="5"/>
    </row>
    <row r="159" spans="1:11" ht="224" customHeight="1" x14ac:dyDescent="0.2">
      <c r="A159" s="5">
        <v>157</v>
      </c>
      <c r="B159" s="5" t="s">
        <v>2411</v>
      </c>
      <c r="C159" s="5" t="s">
        <v>881</v>
      </c>
      <c r="D159" s="5" t="s">
        <v>882</v>
      </c>
      <c r="E159" s="5" t="s">
        <v>883</v>
      </c>
      <c r="F159" s="5" t="s">
        <v>884</v>
      </c>
      <c r="G159" s="5" t="s">
        <v>885</v>
      </c>
      <c r="H159" s="5" t="s">
        <v>2</v>
      </c>
      <c r="I159" s="8" t="s">
        <v>3375</v>
      </c>
      <c r="J159" s="6">
        <v>0</v>
      </c>
      <c r="K159" s="5"/>
    </row>
    <row r="160" spans="1:11" ht="112" customHeight="1" x14ac:dyDescent="0.2">
      <c r="A160" s="5">
        <v>158</v>
      </c>
      <c r="B160" s="5" t="s">
        <v>2412</v>
      </c>
      <c r="C160" s="5" t="s">
        <v>887</v>
      </c>
      <c r="D160" s="5" t="s">
        <v>888</v>
      </c>
      <c r="E160" s="5" t="s">
        <v>889</v>
      </c>
      <c r="F160" s="5" t="s">
        <v>890</v>
      </c>
      <c r="G160" s="5" t="s">
        <v>891</v>
      </c>
      <c r="H160" s="5" t="s">
        <v>2</v>
      </c>
      <c r="I160" s="8" t="s">
        <v>3378</v>
      </c>
      <c r="J160" s="6">
        <v>0</v>
      </c>
      <c r="K160" s="5"/>
    </row>
    <row r="161" spans="1:11" ht="98" customHeight="1" x14ac:dyDescent="0.2">
      <c r="A161" s="5">
        <v>159</v>
      </c>
      <c r="B161" s="5" t="s">
        <v>2413</v>
      </c>
      <c r="C161" s="5" t="s">
        <v>893</v>
      </c>
      <c r="D161" s="5" t="s">
        <v>872</v>
      </c>
      <c r="E161" s="5" t="s">
        <v>894</v>
      </c>
      <c r="F161" s="5" t="s">
        <v>895</v>
      </c>
      <c r="G161" s="5" t="s">
        <v>896</v>
      </c>
      <c r="H161" s="5" t="s">
        <v>2</v>
      </c>
      <c r="I161" s="8" t="s">
        <v>3375</v>
      </c>
      <c r="J161" s="6">
        <v>0</v>
      </c>
      <c r="K161" s="5"/>
    </row>
    <row r="162" spans="1:11" ht="98" customHeight="1" x14ac:dyDescent="0.2">
      <c r="A162" s="5">
        <v>160</v>
      </c>
      <c r="B162" s="5" t="s">
        <v>2414</v>
      </c>
      <c r="C162" s="5" t="s">
        <v>898</v>
      </c>
      <c r="D162" s="5" t="s">
        <v>899</v>
      </c>
      <c r="E162" s="5" t="s">
        <v>900</v>
      </c>
      <c r="F162" s="5" t="s">
        <v>901</v>
      </c>
      <c r="G162" s="5" t="s">
        <v>902</v>
      </c>
      <c r="H162" s="5" t="s">
        <v>2</v>
      </c>
      <c r="I162" s="8" t="s">
        <v>3375</v>
      </c>
      <c r="J162" s="6">
        <v>0</v>
      </c>
      <c r="K162" s="5"/>
    </row>
    <row r="163" spans="1:11" ht="112" customHeight="1" x14ac:dyDescent="0.2">
      <c r="A163" s="5">
        <v>161</v>
      </c>
      <c r="B163" s="5" t="s">
        <v>2415</v>
      </c>
      <c r="C163" s="5" t="s">
        <v>904</v>
      </c>
      <c r="D163" s="5" t="s">
        <v>273</v>
      </c>
      <c r="E163" s="5" t="s">
        <v>274</v>
      </c>
      <c r="F163" s="5" t="s">
        <v>275</v>
      </c>
      <c r="G163" s="5" t="s">
        <v>905</v>
      </c>
      <c r="H163" s="5" t="s">
        <v>4</v>
      </c>
      <c r="I163" s="8" t="s">
        <v>3375</v>
      </c>
      <c r="J163" s="6">
        <v>0</v>
      </c>
      <c r="K163" s="5"/>
    </row>
    <row r="164" spans="1:11" ht="112" customHeight="1" x14ac:dyDescent="0.2">
      <c r="A164" s="5">
        <v>162</v>
      </c>
      <c r="B164" s="5" t="s">
        <v>2416</v>
      </c>
      <c r="C164" s="5" t="s">
        <v>907</v>
      </c>
      <c r="D164" s="5" t="s">
        <v>908</v>
      </c>
      <c r="E164" s="5" t="s">
        <v>324</v>
      </c>
      <c r="F164" s="5" t="s">
        <v>909</v>
      </c>
      <c r="G164" s="5" t="s">
        <v>325</v>
      </c>
      <c r="H164" s="5" t="s">
        <v>2</v>
      </c>
      <c r="I164" s="8" t="s">
        <v>3375</v>
      </c>
      <c r="J164" s="6">
        <v>0</v>
      </c>
      <c r="K164" s="5"/>
    </row>
    <row r="165" spans="1:11" ht="126" customHeight="1" x14ac:dyDescent="0.2">
      <c r="A165" s="5">
        <v>163</v>
      </c>
      <c r="B165" s="5" t="s">
        <v>2417</v>
      </c>
      <c r="C165" s="5" t="s">
        <v>911</v>
      </c>
      <c r="D165" s="5" t="s">
        <v>912</v>
      </c>
      <c r="E165" s="5" t="s">
        <v>913</v>
      </c>
      <c r="F165" s="5" t="s">
        <v>914</v>
      </c>
      <c r="G165" s="5" t="s">
        <v>915</v>
      </c>
      <c r="H165" s="5" t="s">
        <v>5</v>
      </c>
      <c r="I165" s="8" t="s">
        <v>3375</v>
      </c>
      <c r="J165" s="6">
        <v>0</v>
      </c>
      <c r="K165" s="5"/>
    </row>
    <row r="166" spans="1:11" ht="70" customHeight="1" x14ac:dyDescent="0.2">
      <c r="A166" s="5">
        <v>164</v>
      </c>
      <c r="B166" s="5" t="s">
        <v>2418</v>
      </c>
      <c r="C166" s="5" t="s">
        <v>159</v>
      </c>
      <c r="D166" s="5" t="s">
        <v>160</v>
      </c>
      <c r="E166" s="5" t="s">
        <v>161</v>
      </c>
      <c r="F166" s="5" t="s">
        <v>162</v>
      </c>
      <c r="G166" s="5" t="s">
        <v>917</v>
      </c>
      <c r="H166" s="5" t="s">
        <v>2</v>
      </c>
      <c r="I166" s="8" t="s">
        <v>3375</v>
      </c>
      <c r="J166" s="6">
        <v>0</v>
      </c>
      <c r="K166" s="5"/>
    </row>
    <row r="167" spans="1:11" ht="98" customHeight="1" x14ac:dyDescent="0.2">
      <c r="A167" s="5">
        <v>165</v>
      </c>
      <c r="B167" s="5" t="s">
        <v>2419</v>
      </c>
      <c r="C167" s="5" t="s">
        <v>918</v>
      </c>
      <c r="D167" s="5" t="s">
        <v>919</v>
      </c>
      <c r="E167" s="5" t="s">
        <v>920</v>
      </c>
      <c r="F167" s="5" t="s">
        <v>240</v>
      </c>
      <c r="G167" s="5" t="s">
        <v>921</v>
      </c>
      <c r="H167" s="5" t="s">
        <v>2</v>
      </c>
      <c r="I167" s="8" t="s">
        <v>3375</v>
      </c>
      <c r="J167" s="6">
        <v>0</v>
      </c>
      <c r="K167" s="5"/>
    </row>
    <row r="168" spans="1:11" ht="98" customHeight="1" x14ac:dyDescent="0.2">
      <c r="A168" s="5">
        <v>166</v>
      </c>
      <c r="B168" s="5" t="s">
        <v>2420</v>
      </c>
      <c r="C168" s="5" t="s">
        <v>922</v>
      </c>
      <c r="D168" s="5" t="s">
        <v>923</v>
      </c>
      <c r="E168" s="5" t="s">
        <v>924</v>
      </c>
      <c r="F168" s="5" t="s">
        <v>925</v>
      </c>
      <c r="G168" s="5" t="s">
        <v>926</v>
      </c>
      <c r="H168" s="5" t="s">
        <v>2</v>
      </c>
      <c r="I168" s="8" t="s">
        <v>3375</v>
      </c>
      <c r="J168" s="6">
        <v>0</v>
      </c>
      <c r="K168" s="5"/>
    </row>
    <row r="169" spans="1:11" ht="70" customHeight="1" x14ac:dyDescent="0.2">
      <c r="A169" s="5">
        <v>167</v>
      </c>
      <c r="B169" s="5" t="s">
        <v>2421</v>
      </c>
      <c r="C169" s="5" t="s">
        <v>216</v>
      </c>
      <c r="D169" s="5" t="s">
        <v>928</v>
      </c>
      <c r="E169" s="5" t="s">
        <v>675</v>
      </c>
      <c r="F169" s="5" t="s">
        <v>929</v>
      </c>
      <c r="G169" s="5" t="s">
        <v>930</v>
      </c>
      <c r="H169" s="5" t="s">
        <v>2</v>
      </c>
      <c r="I169" s="8" t="s">
        <v>3375</v>
      </c>
      <c r="J169" s="6">
        <v>0</v>
      </c>
      <c r="K169" s="5"/>
    </row>
    <row r="170" spans="1:11" ht="154" customHeight="1" x14ac:dyDescent="0.2">
      <c r="A170" s="5">
        <v>168</v>
      </c>
      <c r="B170" s="5" t="s">
        <v>2422</v>
      </c>
      <c r="C170" s="5" t="s">
        <v>932</v>
      </c>
      <c r="D170" s="5" t="s">
        <v>933</v>
      </c>
      <c r="E170" s="5" t="s">
        <v>218</v>
      </c>
      <c r="F170" s="5" t="s">
        <v>934</v>
      </c>
      <c r="G170" s="5" t="s">
        <v>935</v>
      </c>
      <c r="H170" s="5" t="s">
        <v>5</v>
      </c>
      <c r="I170" s="8" t="s">
        <v>3375</v>
      </c>
      <c r="J170" s="6">
        <v>0</v>
      </c>
      <c r="K170" s="5"/>
    </row>
    <row r="171" spans="1:11" ht="84" customHeight="1" x14ac:dyDescent="0.2">
      <c r="A171" s="5">
        <v>169</v>
      </c>
      <c r="B171" s="5" t="s">
        <v>2423</v>
      </c>
      <c r="C171" s="5" t="s">
        <v>937</v>
      </c>
      <c r="D171" s="5" t="s">
        <v>938</v>
      </c>
      <c r="E171" s="5" t="s">
        <v>939</v>
      </c>
      <c r="F171" s="5" t="s">
        <v>940</v>
      </c>
      <c r="G171" s="5" t="s">
        <v>221</v>
      </c>
      <c r="H171" s="5" t="s">
        <v>4</v>
      </c>
      <c r="I171" s="8" t="s">
        <v>3375</v>
      </c>
      <c r="J171" s="6">
        <v>0</v>
      </c>
      <c r="K171" s="5"/>
    </row>
    <row r="172" spans="1:11" ht="98" customHeight="1" x14ac:dyDescent="0.2">
      <c r="A172" s="5">
        <v>170</v>
      </c>
      <c r="B172" s="5" t="s">
        <v>2424</v>
      </c>
      <c r="C172" s="5" t="s">
        <v>942</v>
      </c>
      <c r="D172" s="5" t="s">
        <v>332</v>
      </c>
      <c r="E172" s="5" t="s">
        <v>943</v>
      </c>
      <c r="F172" s="5" t="s">
        <v>934</v>
      </c>
      <c r="G172" s="5" t="s">
        <v>944</v>
      </c>
      <c r="H172" s="5" t="s">
        <v>3</v>
      </c>
      <c r="I172" s="8" t="s">
        <v>3375</v>
      </c>
      <c r="J172" s="6">
        <v>0</v>
      </c>
      <c r="K172" s="5"/>
    </row>
    <row r="173" spans="1:11" ht="84" customHeight="1" x14ac:dyDescent="0.2">
      <c r="A173" s="5">
        <v>171</v>
      </c>
      <c r="B173" s="5" t="s">
        <v>2425</v>
      </c>
      <c r="C173" s="5" t="s">
        <v>946</v>
      </c>
      <c r="D173" s="5" t="s">
        <v>947</v>
      </c>
      <c r="E173" s="5" t="s">
        <v>948</v>
      </c>
      <c r="F173" s="5" t="s">
        <v>949</v>
      </c>
      <c r="G173" s="5" t="s">
        <v>950</v>
      </c>
      <c r="H173" s="5" t="s">
        <v>2</v>
      </c>
      <c r="I173" s="8" t="s">
        <v>3375</v>
      </c>
      <c r="J173" s="6">
        <v>0</v>
      </c>
      <c r="K173" s="5"/>
    </row>
    <row r="174" spans="1:11" ht="112" customHeight="1" x14ac:dyDescent="0.2">
      <c r="A174" s="5">
        <v>172</v>
      </c>
      <c r="B174" s="5" t="s">
        <v>2426</v>
      </c>
      <c r="C174" s="5" t="s">
        <v>951</v>
      </c>
      <c r="D174" s="5" t="s">
        <v>952</v>
      </c>
      <c r="E174" s="5" t="s">
        <v>75</v>
      </c>
      <c r="F174" s="5" t="s">
        <v>953</v>
      </c>
      <c r="G174" s="5" t="s">
        <v>954</v>
      </c>
      <c r="H174" s="5" t="s">
        <v>6</v>
      </c>
      <c r="I174" s="8" t="s">
        <v>3375</v>
      </c>
      <c r="J174" s="6">
        <v>0</v>
      </c>
      <c r="K174" s="5"/>
    </row>
    <row r="175" spans="1:11" ht="98" customHeight="1" x14ac:dyDescent="0.2">
      <c r="A175" s="5">
        <v>173</v>
      </c>
      <c r="B175" s="5" t="s">
        <v>2427</v>
      </c>
      <c r="C175" s="5" t="s">
        <v>956</v>
      </c>
      <c r="D175" s="5" t="s">
        <v>957</v>
      </c>
      <c r="E175" s="5" t="s">
        <v>958</v>
      </c>
      <c r="F175" s="5" t="s">
        <v>959</v>
      </c>
      <c r="G175" s="5" t="s">
        <v>960</v>
      </c>
      <c r="H175" s="5" t="s">
        <v>2</v>
      </c>
      <c r="I175" s="8" t="s">
        <v>3375</v>
      </c>
      <c r="J175" s="6">
        <v>0</v>
      </c>
      <c r="K175" s="5"/>
    </row>
    <row r="176" spans="1:11" ht="182" customHeight="1" x14ac:dyDescent="0.2">
      <c r="A176" s="5">
        <v>174</v>
      </c>
      <c r="B176" s="5" t="s">
        <v>2428</v>
      </c>
      <c r="C176" s="5" t="s">
        <v>962</v>
      </c>
      <c r="D176" s="5" t="s">
        <v>963</v>
      </c>
      <c r="E176" s="5" t="s">
        <v>964</v>
      </c>
      <c r="F176" s="5" t="s">
        <v>965</v>
      </c>
      <c r="G176" s="5" t="s">
        <v>966</v>
      </c>
      <c r="H176" s="5" t="s">
        <v>2</v>
      </c>
      <c r="I176" s="8" t="s">
        <v>3375</v>
      </c>
      <c r="J176" s="6">
        <v>0</v>
      </c>
      <c r="K176" s="5"/>
    </row>
    <row r="177" spans="1:11" ht="84" customHeight="1" x14ac:dyDescent="0.2">
      <c r="A177" s="5">
        <v>175</v>
      </c>
      <c r="B177" s="5" t="s">
        <v>2429</v>
      </c>
      <c r="C177" s="5" t="s">
        <v>968</v>
      </c>
      <c r="D177" s="5" t="s">
        <v>969</v>
      </c>
      <c r="E177" s="5" t="s">
        <v>970</v>
      </c>
      <c r="F177" s="5" t="s">
        <v>971</v>
      </c>
      <c r="G177" s="5" t="s">
        <v>972</v>
      </c>
      <c r="H177" s="5" t="s">
        <v>3</v>
      </c>
      <c r="I177" s="8" t="s">
        <v>3375</v>
      </c>
      <c r="J177" s="6">
        <v>0</v>
      </c>
      <c r="K177" s="5"/>
    </row>
    <row r="178" spans="1:11" ht="112" customHeight="1" x14ac:dyDescent="0.2">
      <c r="A178" s="5">
        <v>176</v>
      </c>
      <c r="B178" s="5" t="s">
        <v>2430</v>
      </c>
      <c r="C178" s="5" t="s">
        <v>974</v>
      </c>
      <c r="D178" s="5" t="s">
        <v>975</v>
      </c>
      <c r="E178" s="5" t="s">
        <v>976</v>
      </c>
      <c r="F178" s="5" t="s">
        <v>977</v>
      </c>
      <c r="G178" s="5" t="s">
        <v>111</v>
      </c>
      <c r="H178" s="5" t="s">
        <v>2</v>
      </c>
      <c r="I178" s="8" t="s">
        <v>3375</v>
      </c>
      <c r="J178" s="6">
        <v>0</v>
      </c>
      <c r="K178" s="5"/>
    </row>
    <row r="179" spans="1:11" ht="84" customHeight="1" x14ac:dyDescent="0.2">
      <c r="A179" s="5">
        <v>177</v>
      </c>
      <c r="B179" s="5" t="s">
        <v>2431</v>
      </c>
      <c r="C179" s="5" t="s">
        <v>979</v>
      </c>
      <c r="D179" s="5" t="s">
        <v>356</v>
      </c>
      <c r="E179" s="5" t="s">
        <v>980</v>
      </c>
      <c r="F179" s="5" t="s">
        <v>358</v>
      </c>
      <c r="G179" s="5" t="s">
        <v>981</v>
      </c>
      <c r="H179" s="5" t="s">
        <v>4</v>
      </c>
      <c r="I179" s="8" t="s">
        <v>3375</v>
      </c>
      <c r="J179" s="6">
        <v>0</v>
      </c>
      <c r="K179" s="5"/>
    </row>
    <row r="180" spans="1:11" ht="140" customHeight="1" x14ac:dyDescent="0.2">
      <c r="A180" s="5">
        <v>178</v>
      </c>
      <c r="B180" s="5" t="s">
        <v>2432</v>
      </c>
      <c r="C180" s="5" t="s">
        <v>982</v>
      </c>
      <c r="D180" s="5" t="s">
        <v>983</v>
      </c>
      <c r="E180" s="5" t="s">
        <v>984</v>
      </c>
      <c r="F180" s="5" t="s">
        <v>985</v>
      </c>
      <c r="G180" s="5" t="s">
        <v>986</v>
      </c>
      <c r="H180" s="5" t="s">
        <v>2</v>
      </c>
      <c r="I180" s="8" t="s">
        <v>3375</v>
      </c>
      <c r="J180" s="6">
        <v>0</v>
      </c>
      <c r="K180" s="5"/>
    </row>
    <row r="181" spans="1:11" ht="140" customHeight="1" x14ac:dyDescent="0.2">
      <c r="A181" s="5">
        <v>179</v>
      </c>
      <c r="B181" s="5" t="s">
        <v>2433</v>
      </c>
      <c r="C181" s="5" t="s">
        <v>988</v>
      </c>
      <c r="D181" s="5" t="s">
        <v>989</v>
      </c>
      <c r="E181" s="5" t="s">
        <v>990</v>
      </c>
      <c r="F181" s="5" t="s">
        <v>991</v>
      </c>
      <c r="G181" s="5" t="s">
        <v>992</v>
      </c>
      <c r="H181" s="5" t="s">
        <v>2</v>
      </c>
      <c r="I181" s="8" t="s">
        <v>3375</v>
      </c>
      <c r="J181" s="6">
        <v>0</v>
      </c>
      <c r="K181" s="5"/>
    </row>
    <row r="182" spans="1:11" ht="126" customHeight="1" x14ac:dyDescent="0.2">
      <c r="A182" s="5">
        <v>180</v>
      </c>
      <c r="B182" s="5" t="s">
        <v>2434</v>
      </c>
      <c r="C182" s="5" t="s">
        <v>994</v>
      </c>
      <c r="D182" s="5" t="s">
        <v>995</v>
      </c>
      <c r="E182" s="5" t="s">
        <v>996</v>
      </c>
      <c r="F182" s="5" t="s">
        <v>997</v>
      </c>
      <c r="G182" s="5" t="s">
        <v>998</v>
      </c>
      <c r="H182" s="5" t="s">
        <v>3</v>
      </c>
      <c r="I182" s="8" t="s">
        <v>3375</v>
      </c>
      <c r="J182" s="6">
        <v>0</v>
      </c>
      <c r="K182" s="5"/>
    </row>
    <row r="183" spans="1:11" ht="140" customHeight="1" x14ac:dyDescent="0.2">
      <c r="A183" s="5">
        <v>181</v>
      </c>
      <c r="B183" s="5" t="s">
        <v>2435</v>
      </c>
      <c r="C183" s="5" t="s">
        <v>1000</v>
      </c>
      <c r="D183" s="5" t="s">
        <v>1001</v>
      </c>
      <c r="E183" s="5" t="s">
        <v>1002</v>
      </c>
      <c r="F183" s="5" t="s">
        <v>1003</v>
      </c>
      <c r="G183" s="5" t="s">
        <v>1004</v>
      </c>
      <c r="H183" s="5" t="s">
        <v>6</v>
      </c>
      <c r="I183" s="8" t="s">
        <v>3375</v>
      </c>
      <c r="J183" s="6">
        <v>0</v>
      </c>
      <c r="K183" s="5"/>
    </row>
    <row r="184" spans="1:11" ht="140" customHeight="1" x14ac:dyDescent="0.2">
      <c r="A184" s="5">
        <v>182</v>
      </c>
      <c r="B184" s="5" t="s">
        <v>2436</v>
      </c>
      <c r="C184" s="5" t="s">
        <v>1006</v>
      </c>
      <c r="D184" s="5" t="s">
        <v>1007</v>
      </c>
      <c r="E184" s="5" t="s">
        <v>1008</v>
      </c>
      <c r="F184" s="5" t="s">
        <v>1009</v>
      </c>
      <c r="G184" s="5" t="s">
        <v>1010</v>
      </c>
      <c r="H184" s="5" t="s">
        <v>4</v>
      </c>
      <c r="I184" s="8" t="s">
        <v>3375</v>
      </c>
      <c r="J184" s="6">
        <v>0</v>
      </c>
      <c r="K184" s="5"/>
    </row>
    <row r="185" spans="1:11" ht="154" customHeight="1" x14ac:dyDescent="0.2">
      <c r="A185" s="5">
        <v>183</v>
      </c>
      <c r="B185" s="5" t="s">
        <v>2437</v>
      </c>
      <c r="C185" s="5" t="s">
        <v>1012</v>
      </c>
      <c r="D185" s="5" t="s">
        <v>1013</v>
      </c>
      <c r="E185" s="5" t="s">
        <v>1014</v>
      </c>
      <c r="F185" s="5" t="s">
        <v>1015</v>
      </c>
      <c r="G185" s="5" t="s">
        <v>1016</v>
      </c>
      <c r="H185" s="5" t="s">
        <v>4</v>
      </c>
      <c r="I185" s="8" t="s">
        <v>3375</v>
      </c>
      <c r="J185" s="6">
        <v>0</v>
      </c>
      <c r="K185" s="5"/>
    </row>
    <row r="186" spans="1:11" ht="196" customHeight="1" x14ac:dyDescent="0.2">
      <c r="A186" s="5">
        <v>184</v>
      </c>
      <c r="B186" s="5" t="s">
        <v>2438</v>
      </c>
      <c r="C186" s="5" t="s">
        <v>1018</v>
      </c>
      <c r="D186" s="5" t="s">
        <v>1019</v>
      </c>
      <c r="E186" s="5" t="s">
        <v>1020</v>
      </c>
      <c r="F186" s="5" t="s">
        <v>1021</v>
      </c>
      <c r="G186" s="5" t="s">
        <v>1022</v>
      </c>
      <c r="H186" s="5" t="s">
        <v>2</v>
      </c>
      <c r="I186" s="8" t="s">
        <v>3375</v>
      </c>
      <c r="J186" s="6">
        <v>0</v>
      </c>
      <c r="K186" s="5"/>
    </row>
    <row r="187" spans="1:11" ht="112" customHeight="1" x14ac:dyDescent="0.2">
      <c r="A187" s="5">
        <v>185</v>
      </c>
      <c r="B187" s="5" t="s">
        <v>2439</v>
      </c>
      <c r="C187" s="5" t="s">
        <v>1024</v>
      </c>
      <c r="D187" s="5" t="s">
        <v>1025</v>
      </c>
      <c r="E187" s="5" t="s">
        <v>1026</v>
      </c>
      <c r="F187" s="5" t="s">
        <v>1027</v>
      </c>
      <c r="G187" s="5" t="s">
        <v>1028</v>
      </c>
      <c r="H187" s="5" t="s">
        <v>3</v>
      </c>
      <c r="I187" s="8" t="s">
        <v>3375</v>
      </c>
      <c r="J187" s="6">
        <v>0</v>
      </c>
      <c r="K187" s="5"/>
    </row>
    <row r="188" spans="1:11" ht="70" customHeight="1" x14ac:dyDescent="0.2">
      <c r="A188" s="5">
        <v>186</v>
      </c>
      <c r="B188" s="5" t="s">
        <v>2440</v>
      </c>
      <c r="C188" s="5" t="s">
        <v>1030</v>
      </c>
      <c r="D188" s="5" t="s">
        <v>1031</v>
      </c>
      <c r="E188" s="5" t="s">
        <v>1032</v>
      </c>
      <c r="F188" s="5" t="s">
        <v>1033</v>
      </c>
      <c r="G188" s="5" t="s">
        <v>1034</v>
      </c>
      <c r="H188" s="5" t="s">
        <v>2</v>
      </c>
      <c r="I188" s="8" t="s">
        <v>3375</v>
      </c>
      <c r="J188" s="6">
        <v>0</v>
      </c>
      <c r="K188" s="5"/>
    </row>
    <row r="189" spans="1:11" ht="84" customHeight="1" x14ac:dyDescent="0.2">
      <c r="A189" s="5">
        <v>187</v>
      </c>
      <c r="B189" s="5" t="s">
        <v>2441</v>
      </c>
      <c r="C189" s="5" t="s">
        <v>1035</v>
      </c>
      <c r="D189" s="5" t="s">
        <v>1036</v>
      </c>
      <c r="E189" s="5" t="s">
        <v>54</v>
      </c>
      <c r="F189" s="5" t="s">
        <v>53</v>
      </c>
      <c r="G189" s="5" t="s">
        <v>1037</v>
      </c>
      <c r="H189" s="5" t="s">
        <v>2</v>
      </c>
      <c r="I189" s="8" t="s">
        <v>3375</v>
      </c>
      <c r="J189" s="6">
        <v>0</v>
      </c>
      <c r="K189" s="5"/>
    </row>
    <row r="190" spans="1:11" ht="84" customHeight="1" x14ac:dyDescent="0.2">
      <c r="A190" s="5">
        <v>188</v>
      </c>
      <c r="B190" s="5" t="s">
        <v>2442</v>
      </c>
      <c r="C190" s="5" t="s">
        <v>770</v>
      </c>
      <c r="D190" s="5" t="s">
        <v>769</v>
      </c>
      <c r="E190" s="5" t="s">
        <v>1039</v>
      </c>
      <c r="F190" s="5" t="s">
        <v>771</v>
      </c>
      <c r="G190" s="5" t="s">
        <v>1040</v>
      </c>
      <c r="H190" s="5" t="s">
        <v>2</v>
      </c>
      <c r="I190" s="8" t="s">
        <v>3375</v>
      </c>
      <c r="J190" s="6">
        <v>0</v>
      </c>
      <c r="K190" s="5"/>
    </row>
    <row r="191" spans="1:11" ht="126" customHeight="1" x14ac:dyDescent="0.2">
      <c r="A191" s="5">
        <v>189</v>
      </c>
      <c r="B191" s="5" t="s">
        <v>2443</v>
      </c>
      <c r="C191" s="5" t="s">
        <v>1041</v>
      </c>
      <c r="D191" s="5" t="s">
        <v>1042</v>
      </c>
      <c r="E191" s="5" t="s">
        <v>516</v>
      </c>
      <c r="F191" s="5" t="s">
        <v>1043</v>
      </c>
      <c r="G191" s="5" t="s">
        <v>1044</v>
      </c>
      <c r="H191" s="5" t="s">
        <v>3</v>
      </c>
      <c r="I191" s="8" t="s">
        <v>3375</v>
      </c>
      <c r="J191" s="6">
        <v>0</v>
      </c>
      <c r="K191" s="5"/>
    </row>
    <row r="192" spans="1:11" ht="140" customHeight="1" x14ac:dyDescent="0.2">
      <c r="A192" s="5">
        <v>190</v>
      </c>
      <c r="B192" s="5" t="s">
        <v>2444</v>
      </c>
      <c r="C192" s="5" t="s">
        <v>1046</v>
      </c>
      <c r="D192" s="5" t="s">
        <v>1047</v>
      </c>
      <c r="E192" s="5" t="s">
        <v>1048</v>
      </c>
      <c r="F192" s="5" t="s">
        <v>1049</v>
      </c>
      <c r="G192" s="5" t="s">
        <v>1050</v>
      </c>
      <c r="H192" s="5" t="s">
        <v>5</v>
      </c>
      <c r="I192" s="8" t="s">
        <v>3375</v>
      </c>
      <c r="J192" s="6">
        <v>0</v>
      </c>
      <c r="K192" s="5"/>
    </row>
    <row r="193" spans="1:11" ht="140" customHeight="1" x14ac:dyDescent="0.2">
      <c r="A193" s="5">
        <v>191</v>
      </c>
      <c r="B193" s="5" t="s">
        <v>2445</v>
      </c>
      <c r="C193" s="5" t="s">
        <v>160</v>
      </c>
      <c r="D193" s="5" t="s">
        <v>161</v>
      </c>
      <c r="E193" s="5" t="s">
        <v>1052</v>
      </c>
      <c r="F193" s="5" t="s">
        <v>1053</v>
      </c>
      <c r="G193" s="5" t="s">
        <v>241</v>
      </c>
      <c r="H193" s="5" t="s">
        <v>3</v>
      </c>
      <c r="I193" s="8" t="s">
        <v>3375</v>
      </c>
      <c r="J193" s="6">
        <v>0</v>
      </c>
      <c r="K193" s="5"/>
    </row>
    <row r="194" spans="1:11" ht="98" customHeight="1" x14ac:dyDescent="0.2">
      <c r="A194" s="5">
        <v>192</v>
      </c>
      <c r="B194" s="5" t="s">
        <v>2446</v>
      </c>
      <c r="C194" s="5" t="s">
        <v>1055</v>
      </c>
      <c r="D194" s="5" t="s">
        <v>1056</v>
      </c>
      <c r="E194" s="5" t="s">
        <v>1057</v>
      </c>
      <c r="F194" s="5" t="s">
        <v>1058</v>
      </c>
      <c r="G194" s="5" t="s">
        <v>1059</v>
      </c>
      <c r="H194" s="5" t="s">
        <v>6</v>
      </c>
      <c r="I194" s="8" t="s">
        <v>3375</v>
      </c>
      <c r="J194" s="6">
        <v>0</v>
      </c>
      <c r="K194" s="5"/>
    </row>
    <row r="195" spans="1:11" ht="154" customHeight="1" x14ac:dyDescent="0.2">
      <c r="A195" s="5">
        <v>193</v>
      </c>
      <c r="B195" s="5" t="s">
        <v>2447</v>
      </c>
      <c r="C195" s="5" t="s">
        <v>1061</v>
      </c>
      <c r="D195" s="5" t="s">
        <v>1062</v>
      </c>
      <c r="E195" s="5" t="s">
        <v>1063</v>
      </c>
      <c r="F195" s="5" t="s">
        <v>1064</v>
      </c>
      <c r="G195" s="5" t="s">
        <v>1065</v>
      </c>
      <c r="H195" s="5" t="s">
        <v>3</v>
      </c>
      <c r="I195" s="8" t="s">
        <v>3375</v>
      </c>
      <c r="J195" s="6">
        <v>0</v>
      </c>
      <c r="K195" s="5"/>
    </row>
    <row r="196" spans="1:11" ht="112" customHeight="1" x14ac:dyDescent="0.2">
      <c r="A196" s="5">
        <v>194</v>
      </c>
      <c r="B196" s="5" t="s">
        <v>2448</v>
      </c>
      <c r="C196" s="5" t="s">
        <v>1067</v>
      </c>
      <c r="D196" s="5" t="s">
        <v>1068</v>
      </c>
      <c r="E196" s="5" t="s">
        <v>1069</v>
      </c>
      <c r="F196" s="5" t="s">
        <v>1070</v>
      </c>
      <c r="G196" s="5" t="s">
        <v>1071</v>
      </c>
      <c r="H196" s="5" t="s">
        <v>2</v>
      </c>
      <c r="I196" s="8" t="s">
        <v>3375</v>
      </c>
      <c r="J196" s="6">
        <v>0</v>
      </c>
      <c r="K196" s="5"/>
    </row>
    <row r="197" spans="1:11" ht="168" customHeight="1" x14ac:dyDescent="0.2">
      <c r="A197" s="5">
        <v>195</v>
      </c>
      <c r="B197" s="5" t="s">
        <v>2449</v>
      </c>
      <c r="C197" s="5" t="s">
        <v>1073</v>
      </c>
      <c r="D197" s="5" t="s">
        <v>1074</v>
      </c>
      <c r="E197" s="5" t="s">
        <v>1075</v>
      </c>
      <c r="F197" s="5" t="s">
        <v>1076</v>
      </c>
      <c r="G197" s="5" t="s">
        <v>1077</v>
      </c>
      <c r="H197" s="5" t="s">
        <v>3</v>
      </c>
      <c r="I197" s="8" t="s">
        <v>3375</v>
      </c>
      <c r="J197" s="6">
        <v>0</v>
      </c>
      <c r="K197" s="5"/>
    </row>
    <row r="198" spans="1:11" ht="154" customHeight="1" x14ac:dyDescent="0.2">
      <c r="A198" s="5">
        <v>196</v>
      </c>
      <c r="B198" s="5" t="s">
        <v>2450</v>
      </c>
      <c r="C198" s="5" t="s">
        <v>1079</v>
      </c>
      <c r="D198" s="5" t="s">
        <v>1080</v>
      </c>
      <c r="E198" s="5" t="s">
        <v>1081</v>
      </c>
      <c r="F198" s="5" t="s">
        <v>1082</v>
      </c>
      <c r="G198" s="5" t="s">
        <v>1083</v>
      </c>
      <c r="H198" s="5" t="s">
        <v>3</v>
      </c>
      <c r="I198" s="8" t="s">
        <v>3375</v>
      </c>
      <c r="J198" s="6">
        <v>0</v>
      </c>
      <c r="K198" s="5"/>
    </row>
    <row r="199" spans="1:11" ht="196" customHeight="1" x14ac:dyDescent="0.2">
      <c r="A199" s="5">
        <v>197</v>
      </c>
      <c r="B199" s="5" t="s">
        <v>2451</v>
      </c>
      <c r="C199" s="5" t="s">
        <v>779</v>
      </c>
      <c r="D199" s="5" t="s">
        <v>1085</v>
      </c>
      <c r="E199" s="5" t="s">
        <v>1086</v>
      </c>
      <c r="F199" s="5" t="s">
        <v>778</v>
      </c>
      <c r="G199" s="5" t="s">
        <v>1087</v>
      </c>
      <c r="H199" s="5" t="s">
        <v>3</v>
      </c>
      <c r="I199" s="8" t="s">
        <v>3375</v>
      </c>
      <c r="J199" s="6">
        <v>0</v>
      </c>
      <c r="K199" s="5"/>
    </row>
    <row r="200" spans="1:11" ht="140" customHeight="1" x14ac:dyDescent="0.2">
      <c r="A200" s="5">
        <v>198</v>
      </c>
      <c r="B200" s="5" t="s">
        <v>2452</v>
      </c>
      <c r="C200" s="5" t="s">
        <v>1089</v>
      </c>
      <c r="D200" s="5" t="s">
        <v>1090</v>
      </c>
      <c r="E200" s="5" t="s">
        <v>1091</v>
      </c>
      <c r="F200" s="5" t="s">
        <v>1092</v>
      </c>
      <c r="G200" s="5" t="s">
        <v>1093</v>
      </c>
      <c r="H200" s="5" t="s">
        <v>2</v>
      </c>
      <c r="I200" s="8" t="s">
        <v>3375</v>
      </c>
      <c r="J200" s="6">
        <v>0</v>
      </c>
      <c r="K200" s="5"/>
    </row>
    <row r="201" spans="1:11" ht="112" customHeight="1" x14ac:dyDescent="0.2">
      <c r="A201" s="5">
        <v>199</v>
      </c>
      <c r="B201" s="5" t="s">
        <v>2453</v>
      </c>
      <c r="C201" s="5" t="s">
        <v>1095</v>
      </c>
      <c r="D201" s="5" t="s">
        <v>1096</v>
      </c>
      <c r="E201" s="5" t="s">
        <v>1097</v>
      </c>
      <c r="F201" s="5" t="s">
        <v>1098</v>
      </c>
      <c r="G201" s="5" t="s">
        <v>1099</v>
      </c>
      <c r="H201" s="5" t="s">
        <v>2</v>
      </c>
      <c r="I201" s="8" t="s">
        <v>3375</v>
      </c>
      <c r="J201" s="6">
        <v>0</v>
      </c>
      <c r="K201" s="5"/>
    </row>
    <row r="202" spans="1:11" ht="126" customHeight="1" x14ac:dyDescent="0.2">
      <c r="A202" s="5">
        <v>200</v>
      </c>
      <c r="B202" s="5" t="s">
        <v>2454</v>
      </c>
      <c r="C202" s="5" t="s">
        <v>1101</v>
      </c>
      <c r="D202" s="5" t="s">
        <v>1102</v>
      </c>
      <c r="E202" s="5" t="s">
        <v>1103</v>
      </c>
      <c r="F202" s="5" t="s">
        <v>1104</v>
      </c>
      <c r="G202" s="5" t="s">
        <v>1105</v>
      </c>
      <c r="H202" s="5" t="s">
        <v>3</v>
      </c>
      <c r="I202" s="8" t="s">
        <v>3375</v>
      </c>
      <c r="J202" s="6">
        <v>0</v>
      </c>
      <c r="K202" s="5"/>
    </row>
    <row r="203" spans="1:11" ht="140" customHeight="1" x14ac:dyDescent="0.2">
      <c r="A203" s="5">
        <v>201</v>
      </c>
      <c r="B203" s="5" t="s">
        <v>2455</v>
      </c>
      <c r="C203" s="5" t="s">
        <v>1106</v>
      </c>
      <c r="D203" s="5" t="s">
        <v>1107</v>
      </c>
      <c r="E203" s="5" t="s">
        <v>1108</v>
      </c>
      <c r="F203" s="5" t="s">
        <v>1109</v>
      </c>
      <c r="G203" s="5" t="s">
        <v>1110</v>
      </c>
      <c r="H203" s="5" t="s">
        <v>2</v>
      </c>
      <c r="I203" s="8" t="s">
        <v>3375</v>
      </c>
      <c r="J203" s="6">
        <v>0</v>
      </c>
      <c r="K203" s="5"/>
    </row>
    <row r="204" spans="1:11" ht="70" customHeight="1" x14ac:dyDescent="0.2">
      <c r="A204" s="5">
        <v>202</v>
      </c>
      <c r="B204" s="5" t="s">
        <v>2456</v>
      </c>
      <c r="C204" s="5" t="s">
        <v>1112</v>
      </c>
      <c r="D204" s="5" t="s">
        <v>1113</v>
      </c>
      <c r="E204" s="5" t="s">
        <v>1114</v>
      </c>
      <c r="F204" s="5" t="s">
        <v>1115</v>
      </c>
      <c r="G204" s="5" t="s">
        <v>1116</v>
      </c>
      <c r="H204" s="5" t="s">
        <v>2</v>
      </c>
      <c r="I204" s="8" t="s">
        <v>3375</v>
      </c>
      <c r="J204" s="6">
        <v>0</v>
      </c>
      <c r="K204" s="5"/>
    </row>
    <row r="205" spans="1:11" ht="112" customHeight="1" x14ac:dyDescent="0.2">
      <c r="A205" s="5">
        <v>203</v>
      </c>
      <c r="B205" s="5" t="s">
        <v>2457</v>
      </c>
      <c r="C205" s="5" t="s">
        <v>267</v>
      </c>
      <c r="D205" s="5" t="s">
        <v>54</v>
      </c>
      <c r="E205" s="5" t="s">
        <v>53</v>
      </c>
      <c r="F205" s="5" t="s">
        <v>649</v>
      </c>
      <c r="G205" s="5" t="s">
        <v>56</v>
      </c>
      <c r="H205" s="5" t="s">
        <v>2</v>
      </c>
      <c r="I205" s="8" t="s">
        <v>3375</v>
      </c>
      <c r="J205" s="6">
        <v>0</v>
      </c>
      <c r="K205" s="5"/>
    </row>
    <row r="206" spans="1:11" ht="126" customHeight="1" x14ac:dyDescent="0.2">
      <c r="A206" s="5">
        <v>204</v>
      </c>
      <c r="B206" s="5" t="s">
        <v>2458</v>
      </c>
      <c r="C206" s="5" t="s">
        <v>1119</v>
      </c>
      <c r="D206" s="5" t="s">
        <v>1120</v>
      </c>
      <c r="E206" s="5" t="s">
        <v>1121</v>
      </c>
      <c r="F206" s="5" t="s">
        <v>1122</v>
      </c>
      <c r="G206" s="5" t="s">
        <v>1123</v>
      </c>
      <c r="H206" s="5" t="s">
        <v>2</v>
      </c>
      <c r="I206" s="8" t="s">
        <v>3375</v>
      </c>
      <c r="J206" s="6">
        <v>0</v>
      </c>
      <c r="K206" s="5"/>
    </row>
    <row r="207" spans="1:11" ht="98" customHeight="1" x14ac:dyDescent="0.2">
      <c r="A207" s="5">
        <v>205</v>
      </c>
      <c r="B207" s="5" t="s">
        <v>2459</v>
      </c>
      <c r="C207" s="5" t="s">
        <v>1125</v>
      </c>
      <c r="D207" s="5" t="s">
        <v>1126</v>
      </c>
      <c r="E207" s="5" t="s">
        <v>1127</v>
      </c>
      <c r="F207" s="5" t="s">
        <v>1128</v>
      </c>
      <c r="G207" s="5" t="s">
        <v>1129</v>
      </c>
      <c r="H207" s="5" t="s">
        <v>2</v>
      </c>
      <c r="I207" s="8" t="s">
        <v>3375</v>
      </c>
      <c r="J207" s="6">
        <v>0</v>
      </c>
      <c r="K207" s="5"/>
    </row>
    <row r="208" spans="1:11" ht="154" customHeight="1" x14ac:dyDescent="0.2">
      <c r="A208" s="5">
        <v>206</v>
      </c>
      <c r="B208" s="5" t="s">
        <v>2460</v>
      </c>
      <c r="C208" s="5" t="s">
        <v>1131</v>
      </c>
      <c r="D208" s="5" t="s">
        <v>54</v>
      </c>
      <c r="E208" s="5" t="s">
        <v>1132</v>
      </c>
      <c r="F208" s="5" t="s">
        <v>1133</v>
      </c>
      <c r="G208" s="5" t="s">
        <v>1134</v>
      </c>
      <c r="H208" s="5" t="s">
        <v>5</v>
      </c>
      <c r="I208" s="8" t="s">
        <v>3375</v>
      </c>
      <c r="J208" s="6">
        <v>0</v>
      </c>
      <c r="K208" s="5"/>
    </row>
    <row r="209" spans="1:11" ht="154" customHeight="1" x14ac:dyDescent="0.2">
      <c r="A209" s="5">
        <v>207</v>
      </c>
      <c r="B209" s="5" t="s">
        <v>2461</v>
      </c>
      <c r="C209" s="5" t="s">
        <v>740</v>
      </c>
      <c r="D209" s="5" t="s">
        <v>741</v>
      </c>
      <c r="E209" s="5" t="s">
        <v>962</v>
      </c>
      <c r="F209" s="5" t="s">
        <v>742</v>
      </c>
      <c r="G209" s="5" t="s">
        <v>739</v>
      </c>
      <c r="H209" s="5" t="s">
        <v>2</v>
      </c>
      <c r="I209" s="8" t="s">
        <v>3375</v>
      </c>
      <c r="J209" s="6">
        <v>0</v>
      </c>
      <c r="K209" s="5"/>
    </row>
    <row r="210" spans="1:11" ht="140" customHeight="1" x14ac:dyDescent="0.2">
      <c r="A210" s="5">
        <v>208</v>
      </c>
      <c r="B210" s="5" t="s">
        <v>2462</v>
      </c>
      <c r="C210" s="5" t="s">
        <v>1136</v>
      </c>
      <c r="D210" s="5" t="s">
        <v>1137</v>
      </c>
      <c r="E210" s="5" t="s">
        <v>1138</v>
      </c>
      <c r="F210" s="5" t="s">
        <v>1139</v>
      </c>
      <c r="G210" s="5" t="s">
        <v>1140</v>
      </c>
      <c r="H210" s="5" t="s">
        <v>4</v>
      </c>
      <c r="I210" s="8" t="s">
        <v>3375</v>
      </c>
      <c r="J210" s="6">
        <v>0</v>
      </c>
      <c r="K210" s="5"/>
    </row>
    <row r="211" spans="1:11" ht="98" customHeight="1" x14ac:dyDescent="0.2">
      <c r="A211" s="5">
        <v>209</v>
      </c>
      <c r="B211" s="5" t="s">
        <v>2463</v>
      </c>
      <c r="C211" s="5" t="s">
        <v>1142</v>
      </c>
      <c r="D211" s="5" t="s">
        <v>189</v>
      </c>
      <c r="E211" s="5" t="s">
        <v>1143</v>
      </c>
      <c r="F211" s="5" t="s">
        <v>1144</v>
      </c>
      <c r="G211" s="5" t="s">
        <v>1145</v>
      </c>
      <c r="H211" s="5" t="s">
        <v>3</v>
      </c>
      <c r="I211" s="8" t="s">
        <v>3375</v>
      </c>
      <c r="J211" s="6">
        <v>0</v>
      </c>
      <c r="K211" s="5"/>
    </row>
    <row r="212" spans="1:11" ht="140" customHeight="1" x14ac:dyDescent="0.2">
      <c r="A212" s="5">
        <v>210</v>
      </c>
      <c r="B212" s="5" t="s">
        <v>2464</v>
      </c>
      <c r="C212" s="5" t="s">
        <v>1146</v>
      </c>
      <c r="D212" s="5" t="s">
        <v>1147</v>
      </c>
      <c r="E212" s="5" t="s">
        <v>1148</v>
      </c>
      <c r="F212" s="5" t="s">
        <v>1149</v>
      </c>
      <c r="G212" s="5" t="s">
        <v>1150</v>
      </c>
      <c r="H212" s="5" t="s">
        <v>6</v>
      </c>
      <c r="I212" s="8" t="s">
        <v>3375</v>
      </c>
      <c r="J212" s="6">
        <v>0</v>
      </c>
      <c r="K212" s="5"/>
    </row>
    <row r="213" spans="1:11" ht="154" customHeight="1" x14ac:dyDescent="0.2">
      <c r="A213" s="5">
        <v>211</v>
      </c>
      <c r="B213" s="5" t="s">
        <v>2465</v>
      </c>
      <c r="C213" s="5" t="s">
        <v>1152</v>
      </c>
      <c r="D213" s="5" t="s">
        <v>1153</v>
      </c>
      <c r="E213" s="5" t="s">
        <v>1154</v>
      </c>
      <c r="F213" s="5" t="s">
        <v>1155</v>
      </c>
      <c r="G213" s="5" t="s">
        <v>1156</v>
      </c>
      <c r="H213" s="5" t="s">
        <v>2</v>
      </c>
      <c r="I213" s="8" t="s">
        <v>3375</v>
      </c>
      <c r="J213" s="6">
        <v>0</v>
      </c>
      <c r="K213" s="5"/>
    </row>
    <row r="214" spans="1:11" ht="182" customHeight="1" x14ac:dyDescent="0.2">
      <c r="A214" s="5">
        <v>212</v>
      </c>
      <c r="B214" s="5" t="s">
        <v>2466</v>
      </c>
      <c r="C214" s="5" t="s">
        <v>1158</v>
      </c>
      <c r="D214" s="5" t="s">
        <v>1159</v>
      </c>
      <c r="E214" s="5" t="s">
        <v>1160</v>
      </c>
      <c r="F214" s="5" t="s">
        <v>1161</v>
      </c>
      <c r="G214" s="5" t="s">
        <v>1162</v>
      </c>
      <c r="H214" s="5" t="s">
        <v>2</v>
      </c>
      <c r="I214" s="8" t="s">
        <v>3375</v>
      </c>
      <c r="J214" s="6">
        <v>0</v>
      </c>
      <c r="K214" s="5"/>
    </row>
    <row r="215" spans="1:11" ht="70" customHeight="1" x14ac:dyDescent="0.2">
      <c r="A215" s="5">
        <v>213</v>
      </c>
      <c r="B215" s="5" t="s">
        <v>2467</v>
      </c>
      <c r="C215" s="5" t="s">
        <v>1164</v>
      </c>
      <c r="D215" s="5" t="s">
        <v>1165</v>
      </c>
      <c r="E215" s="5" t="s">
        <v>1166</v>
      </c>
      <c r="F215" s="5" t="s">
        <v>1167</v>
      </c>
      <c r="G215" s="5" t="s">
        <v>1168</v>
      </c>
      <c r="H215" s="5" t="s">
        <v>6</v>
      </c>
      <c r="I215" s="8" t="s">
        <v>3375</v>
      </c>
      <c r="J215" s="6">
        <v>0</v>
      </c>
      <c r="K215" s="5"/>
    </row>
    <row r="216" spans="1:11" ht="84" customHeight="1" x14ac:dyDescent="0.2">
      <c r="A216" s="5">
        <v>214</v>
      </c>
      <c r="B216" s="5" t="s">
        <v>2468</v>
      </c>
      <c r="C216" s="5" t="s">
        <v>1170</v>
      </c>
      <c r="D216" s="5" t="s">
        <v>1171</v>
      </c>
      <c r="E216" s="5" t="s">
        <v>1172</v>
      </c>
      <c r="F216" s="5" t="s">
        <v>1173</v>
      </c>
      <c r="G216" s="5" t="s">
        <v>1174</v>
      </c>
      <c r="H216" s="5" t="s">
        <v>2</v>
      </c>
      <c r="I216" s="8" t="s">
        <v>3375</v>
      </c>
      <c r="J216" s="6">
        <v>0</v>
      </c>
      <c r="K216" s="5"/>
    </row>
    <row r="217" spans="1:11" ht="98" customHeight="1" x14ac:dyDescent="0.2">
      <c r="A217" s="5">
        <v>215</v>
      </c>
      <c r="B217" s="5" t="s">
        <v>2469</v>
      </c>
      <c r="C217" s="5" t="s">
        <v>1176</v>
      </c>
      <c r="D217" s="5" t="s">
        <v>818</v>
      </c>
      <c r="E217" s="5" t="s">
        <v>1177</v>
      </c>
      <c r="F217" s="5" t="s">
        <v>816</v>
      </c>
      <c r="G217" s="5" t="s">
        <v>1178</v>
      </c>
      <c r="H217" s="5" t="s">
        <v>5</v>
      </c>
      <c r="I217" s="8" t="s">
        <v>3375</v>
      </c>
      <c r="J217" s="6">
        <v>0</v>
      </c>
      <c r="K217" s="5"/>
    </row>
    <row r="218" spans="1:11" ht="168" customHeight="1" x14ac:dyDescent="0.2">
      <c r="A218" s="5">
        <v>216</v>
      </c>
      <c r="B218" s="5" t="s">
        <v>2470</v>
      </c>
      <c r="C218" s="5" t="s">
        <v>1180</v>
      </c>
      <c r="D218" s="5" t="s">
        <v>1181</v>
      </c>
      <c r="E218" s="5" t="s">
        <v>1182</v>
      </c>
      <c r="F218" s="5" t="s">
        <v>12</v>
      </c>
      <c r="G218" s="5" t="s">
        <v>1183</v>
      </c>
      <c r="H218" s="5" t="s">
        <v>3</v>
      </c>
      <c r="I218" s="8" t="s">
        <v>3375</v>
      </c>
      <c r="J218" s="6">
        <v>0</v>
      </c>
      <c r="K218" s="5"/>
    </row>
    <row r="219" spans="1:11" ht="168" customHeight="1" x14ac:dyDescent="0.2">
      <c r="A219" s="5">
        <v>217</v>
      </c>
      <c r="B219" s="5" t="s">
        <v>2471</v>
      </c>
      <c r="C219" s="5" t="s">
        <v>286</v>
      </c>
      <c r="D219" s="5" t="s">
        <v>1185</v>
      </c>
      <c r="E219" s="5" t="s">
        <v>1186</v>
      </c>
      <c r="F219" s="5" t="s">
        <v>285</v>
      </c>
      <c r="G219" s="5" t="s">
        <v>1187</v>
      </c>
      <c r="H219" s="5" t="s">
        <v>6</v>
      </c>
      <c r="I219" s="8" t="s">
        <v>3375</v>
      </c>
      <c r="J219" s="6">
        <v>0</v>
      </c>
      <c r="K219" s="5"/>
    </row>
    <row r="220" spans="1:11" ht="154" customHeight="1" x14ac:dyDescent="0.2">
      <c r="A220" s="5">
        <v>218</v>
      </c>
      <c r="B220" s="5" t="s">
        <v>2472</v>
      </c>
      <c r="C220" s="5" t="s">
        <v>1189</v>
      </c>
      <c r="D220" s="5" t="s">
        <v>1190</v>
      </c>
      <c r="E220" s="5" t="s">
        <v>779</v>
      </c>
      <c r="F220" s="5" t="s">
        <v>1191</v>
      </c>
      <c r="G220" s="5" t="s">
        <v>1192</v>
      </c>
      <c r="H220" s="5" t="s">
        <v>3</v>
      </c>
      <c r="I220" s="8" t="s">
        <v>3375</v>
      </c>
      <c r="J220" s="6">
        <v>0</v>
      </c>
      <c r="K220" s="5"/>
    </row>
    <row r="221" spans="1:11" ht="56" customHeight="1" x14ac:dyDescent="0.2">
      <c r="A221" s="5">
        <v>219</v>
      </c>
      <c r="B221" s="5" t="s">
        <v>2473</v>
      </c>
      <c r="C221" s="5" t="s">
        <v>1194</v>
      </c>
      <c r="D221" s="5" t="s">
        <v>1195</v>
      </c>
      <c r="E221" s="5" t="s">
        <v>1196</v>
      </c>
      <c r="F221" s="5" t="s">
        <v>1197</v>
      </c>
      <c r="G221" s="5" t="s">
        <v>1198</v>
      </c>
      <c r="H221" s="5" t="s">
        <v>2</v>
      </c>
      <c r="I221" s="8" t="s">
        <v>3375</v>
      </c>
      <c r="J221" s="6">
        <v>0</v>
      </c>
      <c r="K221" s="5"/>
    </row>
    <row r="222" spans="1:11" ht="154" customHeight="1" x14ac:dyDescent="0.2">
      <c r="A222" s="5">
        <v>220</v>
      </c>
      <c r="B222" s="5" t="s">
        <v>2474</v>
      </c>
      <c r="C222" s="5" t="s">
        <v>1200</v>
      </c>
      <c r="D222" s="5" t="s">
        <v>1201</v>
      </c>
      <c r="E222" s="5" t="s">
        <v>11</v>
      </c>
      <c r="F222" s="5" t="s">
        <v>1202</v>
      </c>
      <c r="G222" s="5" t="s">
        <v>1203</v>
      </c>
      <c r="H222" s="5" t="s">
        <v>2</v>
      </c>
      <c r="I222" s="8" t="s">
        <v>3375</v>
      </c>
      <c r="J222" s="6">
        <v>0</v>
      </c>
      <c r="K222" s="5"/>
    </row>
    <row r="223" spans="1:11" ht="140" customHeight="1" x14ac:dyDescent="0.2">
      <c r="A223" s="5">
        <v>221</v>
      </c>
      <c r="B223" s="5" t="s">
        <v>2475</v>
      </c>
      <c r="C223" s="5" t="s">
        <v>1205</v>
      </c>
      <c r="D223" s="5" t="s">
        <v>1206</v>
      </c>
      <c r="E223" s="5" t="s">
        <v>1207</v>
      </c>
      <c r="F223" s="5" t="s">
        <v>1208</v>
      </c>
      <c r="G223" s="5" t="s">
        <v>1209</v>
      </c>
      <c r="H223" s="5" t="s">
        <v>2</v>
      </c>
      <c r="I223" s="8" t="s">
        <v>3375</v>
      </c>
      <c r="J223" s="6">
        <v>0</v>
      </c>
      <c r="K223" s="5"/>
    </row>
    <row r="224" spans="1:11" ht="84" customHeight="1" x14ac:dyDescent="0.2">
      <c r="A224" s="5">
        <v>222</v>
      </c>
      <c r="B224" s="5" t="s">
        <v>2476</v>
      </c>
      <c r="C224" s="5" t="s">
        <v>1211</v>
      </c>
      <c r="D224" s="5" t="s">
        <v>624</v>
      </c>
      <c r="E224" s="5" t="s">
        <v>1212</v>
      </c>
      <c r="F224" s="5" t="s">
        <v>1213</v>
      </c>
      <c r="G224" s="5" t="s">
        <v>1214</v>
      </c>
      <c r="H224" s="5" t="s">
        <v>2</v>
      </c>
      <c r="I224" s="8" t="s">
        <v>3375</v>
      </c>
      <c r="J224" s="6">
        <v>0</v>
      </c>
      <c r="K224" s="5"/>
    </row>
    <row r="225" spans="1:11" ht="84" customHeight="1" x14ac:dyDescent="0.2">
      <c r="A225" s="5">
        <v>223</v>
      </c>
      <c r="B225" s="5" t="s">
        <v>2477</v>
      </c>
      <c r="C225" s="5" t="s">
        <v>932</v>
      </c>
      <c r="D225" s="5" t="s">
        <v>1216</v>
      </c>
      <c r="E225" s="5" t="s">
        <v>1217</v>
      </c>
      <c r="F225" s="5" t="s">
        <v>934</v>
      </c>
      <c r="G225" s="5" t="s">
        <v>1218</v>
      </c>
      <c r="H225" s="5" t="s">
        <v>5</v>
      </c>
      <c r="I225" s="8" t="s">
        <v>3375</v>
      </c>
      <c r="J225" s="6">
        <v>0</v>
      </c>
      <c r="K225" s="5"/>
    </row>
    <row r="226" spans="1:11" ht="84" customHeight="1" x14ac:dyDescent="0.2">
      <c r="A226" s="5">
        <v>224</v>
      </c>
      <c r="B226" s="5" t="s">
        <v>2478</v>
      </c>
      <c r="C226" s="5" t="s">
        <v>1220</v>
      </c>
      <c r="D226" s="5" t="s">
        <v>591</v>
      </c>
      <c r="E226" s="5" t="s">
        <v>1221</v>
      </c>
      <c r="F226" s="5" t="s">
        <v>1222</v>
      </c>
      <c r="G226" s="5" t="s">
        <v>1223</v>
      </c>
      <c r="H226" s="5" t="s">
        <v>2</v>
      </c>
      <c r="I226" s="8" t="s">
        <v>3375</v>
      </c>
      <c r="J226" s="6">
        <v>0</v>
      </c>
      <c r="K226" s="5"/>
    </row>
    <row r="227" spans="1:11" ht="84" customHeight="1" x14ac:dyDescent="0.2">
      <c r="A227" s="5">
        <v>225</v>
      </c>
      <c r="B227" s="5" t="s">
        <v>2479</v>
      </c>
      <c r="C227" s="5" t="s">
        <v>1225</v>
      </c>
      <c r="D227" s="5" t="s">
        <v>1226</v>
      </c>
      <c r="E227" s="5" t="s">
        <v>1227</v>
      </c>
      <c r="F227" s="5" t="s">
        <v>1228</v>
      </c>
      <c r="G227" s="5" t="s">
        <v>1229</v>
      </c>
      <c r="H227" s="5" t="s">
        <v>2</v>
      </c>
      <c r="I227" s="8" t="s">
        <v>3375</v>
      </c>
      <c r="J227" s="6">
        <v>0</v>
      </c>
      <c r="K227" s="5"/>
    </row>
    <row r="228" spans="1:11" ht="98" customHeight="1" x14ac:dyDescent="0.2">
      <c r="A228" s="5">
        <v>226</v>
      </c>
      <c r="B228" s="5" t="s">
        <v>2480</v>
      </c>
      <c r="C228" s="5" t="s">
        <v>1231</v>
      </c>
      <c r="D228" s="5" t="s">
        <v>1232</v>
      </c>
      <c r="E228" s="5" t="s">
        <v>1233</v>
      </c>
      <c r="F228" s="5" t="s">
        <v>682</v>
      </c>
      <c r="G228" s="5" t="s">
        <v>1234</v>
      </c>
      <c r="H228" s="5" t="s">
        <v>2</v>
      </c>
      <c r="I228" s="8" t="s">
        <v>3375</v>
      </c>
      <c r="J228" s="6">
        <v>0</v>
      </c>
      <c r="K228" s="5"/>
    </row>
    <row r="229" spans="1:11" ht="84" customHeight="1" x14ac:dyDescent="0.2">
      <c r="A229" s="5">
        <v>227</v>
      </c>
      <c r="B229" s="5" t="s">
        <v>2481</v>
      </c>
      <c r="C229" s="5" t="s">
        <v>1235</v>
      </c>
      <c r="D229" s="5" t="s">
        <v>1236</v>
      </c>
      <c r="E229" s="5" t="s">
        <v>1237</v>
      </c>
      <c r="F229" s="5" t="s">
        <v>1238</v>
      </c>
      <c r="G229" s="5" t="s">
        <v>1239</v>
      </c>
      <c r="H229" s="5" t="s">
        <v>2</v>
      </c>
      <c r="I229" s="8" t="s">
        <v>3375</v>
      </c>
      <c r="J229" s="6">
        <v>0</v>
      </c>
      <c r="K229" s="5"/>
    </row>
    <row r="230" spans="1:11" ht="70" customHeight="1" x14ac:dyDescent="0.2">
      <c r="A230" s="5">
        <v>228</v>
      </c>
      <c r="B230" s="5" t="s">
        <v>2482</v>
      </c>
      <c r="C230" s="5" t="s">
        <v>348</v>
      </c>
      <c r="D230" s="5" t="s">
        <v>349</v>
      </c>
      <c r="E230" s="5" t="s">
        <v>1240</v>
      </c>
      <c r="F230" s="5" t="s">
        <v>1241</v>
      </c>
      <c r="G230" s="5" t="s">
        <v>351</v>
      </c>
      <c r="H230" s="5" t="s">
        <v>2</v>
      </c>
      <c r="I230" s="8" t="s">
        <v>3375</v>
      </c>
      <c r="J230" s="6">
        <v>0</v>
      </c>
      <c r="K230" s="5"/>
    </row>
    <row r="231" spans="1:11" ht="126" customHeight="1" x14ac:dyDescent="0.2">
      <c r="A231" s="5">
        <v>229</v>
      </c>
      <c r="B231" s="5" t="s">
        <v>2483</v>
      </c>
      <c r="C231" s="5" t="s">
        <v>1243</v>
      </c>
      <c r="D231" s="5" t="s">
        <v>1244</v>
      </c>
      <c r="E231" s="5" t="s">
        <v>1245</v>
      </c>
      <c r="F231" s="5" t="s">
        <v>1246</v>
      </c>
      <c r="G231" s="5" t="s">
        <v>1247</v>
      </c>
      <c r="H231" s="5" t="s">
        <v>3</v>
      </c>
      <c r="I231" s="8" t="s">
        <v>3375</v>
      </c>
      <c r="J231" s="6">
        <v>0</v>
      </c>
      <c r="K231" s="5"/>
    </row>
    <row r="232" spans="1:11" ht="154" customHeight="1" x14ac:dyDescent="0.2">
      <c r="A232" s="5">
        <v>230</v>
      </c>
      <c r="B232" s="5" t="s">
        <v>2484</v>
      </c>
      <c r="C232" s="5" t="s">
        <v>1249</v>
      </c>
      <c r="D232" s="5" t="s">
        <v>1250</v>
      </c>
      <c r="E232" s="5" t="s">
        <v>1251</v>
      </c>
      <c r="F232" s="5" t="s">
        <v>1252</v>
      </c>
      <c r="G232" s="5" t="s">
        <v>1253</v>
      </c>
      <c r="H232" s="5" t="s">
        <v>4</v>
      </c>
      <c r="I232" s="8" t="s">
        <v>3375</v>
      </c>
      <c r="J232" s="6">
        <v>0</v>
      </c>
      <c r="K232" s="5"/>
    </row>
    <row r="233" spans="1:11" ht="126" customHeight="1" x14ac:dyDescent="0.2">
      <c r="A233" s="5">
        <v>231</v>
      </c>
      <c r="B233" s="5" t="s">
        <v>2485</v>
      </c>
      <c r="C233" s="5" t="s">
        <v>1255</v>
      </c>
      <c r="D233" s="5" t="s">
        <v>1256</v>
      </c>
      <c r="E233" s="5" t="s">
        <v>1257</v>
      </c>
      <c r="F233" s="5" t="s">
        <v>1258</v>
      </c>
      <c r="G233" s="5" t="s">
        <v>192</v>
      </c>
      <c r="H233" s="5" t="s">
        <v>3</v>
      </c>
      <c r="I233" s="8" t="s">
        <v>3375</v>
      </c>
      <c r="J233" s="6">
        <v>0</v>
      </c>
      <c r="K233" s="5"/>
    </row>
    <row r="234" spans="1:11" ht="98" customHeight="1" x14ac:dyDescent="0.2">
      <c r="A234" s="5">
        <v>232</v>
      </c>
      <c r="B234" s="5" t="s">
        <v>2486</v>
      </c>
      <c r="C234" s="5" t="s">
        <v>1260</v>
      </c>
      <c r="D234" s="5" t="s">
        <v>1261</v>
      </c>
      <c r="E234" s="5" t="s">
        <v>1262</v>
      </c>
      <c r="F234" s="5" t="s">
        <v>1263</v>
      </c>
      <c r="G234" s="5" t="s">
        <v>1264</v>
      </c>
      <c r="H234" s="5" t="s">
        <v>2</v>
      </c>
      <c r="I234" s="8" t="s">
        <v>3375</v>
      </c>
      <c r="J234" s="6">
        <v>0</v>
      </c>
      <c r="K234" s="5"/>
    </row>
    <row r="235" spans="1:11" ht="112" customHeight="1" x14ac:dyDescent="0.2">
      <c r="A235" s="5">
        <v>233</v>
      </c>
      <c r="B235" s="5" t="s">
        <v>2487</v>
      </c>
      <c r="C235" s="5" t="s">
        <v>1266</v>
      </c>
      <c r="D235" s="5" t="s">
        <v>1267</v>
      </c>
      <c r="E235" s="5" t="s">
        <v>1268</v>
      </c>
      <c r="F235" s="5" t="s">
        <v>1269</v>
      </c>
      <c r="G235" s="5" t="s">
        <v>1270</v>
      </c>
      <c r="H235" s="5" t="s">
        <v>3</v>
      </c>
      <c r="I235" s="8" t="s">
        <v>3375</v>
      </c>
      <c r="J235" s="6">
        <v>0</v>
      </c>
      <c r="K235" s="5"/>
    </row>
    <row r="236" spans="1:11" ht="84" customHeight="1" x14ac:dyDescent="0.2">
      <c r="A236" s="5">
        <v>234</v>
      </c>
      <c r="B236" s="5" t="s">
        <v>2488</v>
      </c>
      <c r="C236" s="5" t="s">
        <v>1272</v>
      </c>
      <c r="D236" s="5" t="s">
        <v>1273</v>
      </c>
      <c r="E236" s="5" t="s">
        <v>1274</v>
      </c>
      <c r="F236" s="5" t="s">
        <v>1275</v>
      </c>
      <c r="G236" s="5" t="s">
        <v>1276</v>
      </c>
      <c r="H236" s="5" t="s">
        <v>2</v>
      </c>
      <c r="I236" s="8" t="s">
        <v>3375</v>
      </c>
      <c r="J236" s="6">
        <v>0</v>
      </c>
      <c r="K236" s="5"/>
    </row>
    <row r="237" spans="1:11" ht="112" customHeight="1" x14ac:dyDescent="0.2">
      <c r="A237" s="5">
        <v>235</v>
      </c>
      <c r="B237" s="5" t="s">
        <v>2489</v>
      </c>
      <c r="C237" s="5" t="s">
        <v>1277</v>
      </c>
      <c r="D237" s="5" t="s">
        <v>1278</v>
      </c>
      <c r="E237" s="5" t="s">
        <v>1279</v>
      </c>
      <c r="F237" s="5" t="s">
        <v>1280</v>
      </c>
      <c r="G237" s="5" t="s">
        <v>1281</v>
      </c>
      <c r="H237" s="5" t="s">
        <v>2</v>
      </c>
      <c r="I237" s="8" t="s">
        <v>3375</v>
      </c>
      <c r="J237" s="6">
        <v>0</v>
      </c>
      <c r="K237" s="5"/>
    </row>
    <row r="238" spans="1:11" ht="112" customHeight="1" x14ac:dyDescent="0.2">
      <c r="A238" s="5">
        <v>236</v>
      </c>
      <c r="B238" s="5" t="s">
        <v>2490</v>
      </c>
      <c r="C238" s="5" t="s">
        <v>1283</v>
      </c>
      <c r="D238" s="5" t="s">
        <v>1284</v>
      </c>
      <c r="E238" s="5" t="s">
        <v>1285</v>
      </c>
      <c r="F238" s="5" t="s">
        <v>1286</v>
      </c>
      <c r="G238" s="5" t="s">
        <v>1287</v>
      </c>
      <c r="H238" s="5" t="s">
        <v>2</v>
      </c>
      <c r="I238" s="8" t="s">
        <v>3375</v>
      </c>
      <c r="J238" s="6">
        <v>0</v>
      </c>
      <c r="K238" s="5"/>
    </row>
    <row r="239" spans="1:11" ht="98" customHeight="1" x14ac:dyDescent="0.2">
      <c r="A239" s="5">
        <v>237</v>
      </c>
      <c r="B239" s="5" t="s">
        <v>2491</v>
      </c>
      <c r="C239" s="5" t="s">
        <v>1289</v>
      </c>
      <c r="D239" s="5" t="s">
        <v>1290</v>
      </c>
      <c r="E239" s="5" t="s">
        <v>1291</v>
      </c>
      <c r="F239" s="5" t="s">
        <v>1292</v>
      </c>
      <c r="G239" s="5" t="s">
        <v>1293</v>
      </c>
      <c r="H239" s="5" t="s">
        <v>2</v>
      </c>
      <c r="I239" s="8" t="s">
        <v>3375</v>
      </c>
      <c r="J239" s="6">
        <v>0</v>
      </c>
      <c r="K239" s="5"/>
    </row>
    <row r="240" spans="1:11" ht="140" customHeight="1" x14ac:dyDescent="0.2">
      <c r="A240" s="5">
        <v>238</v>
      </c>
      <c r="B240" s="5" t="s">
        <v>2492</v>
      </c>
      <c r="C240" s="5" t="s">
        <v>1295</v>
      </c>
      <c r="D240" s="5" t="s">
        <v>1296</v>
      </c>
      <c r="E240" s="5" t="s">
        <v>1297</v>
      </c>
      <c r="F240" s="5" t="s">
        <v>1298</v>
      </c>
      <c r="G240" s="5" t="s">
        <v>529</v>
      </c>
      <c r="H240" s="5" t="s">
        <v>2</v>
      </c>
      <c r="I240" s="8" t="s">
        <v>3375</v>
      </c>
      <c r="J240" s="6">
        <v>0</v>
      </c>
      <c r="K240" s="5"/>
    </row>
    <row r="241" spans="1:11" ht="140" customHeight="1" x14ac:dyDescent="0.2">
      <c r="A241" s="5">
        <v>239</v>
      </c>
      <c r="B241" s="5" t="s">
        <v>2493</v>
      </c>
      <c r="C241" s="5" t="s">
        <v>1300</v>
      </c>
      <c r="D241" s="5" t="s">
        <v>1301</v>
      </c>
      <c r="E241" s="5" t="s">
        <v>680</v>
      </c>
      <c r="F241" s="5" t="s">
        <v>1302</v>
      </c>
      <c r="G241" s="5" t="s">
        <v>682</v>
      </c>
      <c r="H241" s="5" t="s">
        <v>5</v>
      </c>
      <c r="I241" s="8" t="s">
        <v>3375</v>
      </c>
      <c r="J241" s="6">
        <v>0</v>
      </c>
      <c r="K241" s="5"/>
    </row>
    <row r="242" spans="1:11" ht="84" customHeight="1" x14ac:dyDescent="0.2">
      <c r="A242" s="5">
        <v>240</v>
      </c>
      <c r="B242" s="5" t="s">
        <v>2494</v>
      </c>
      <c r="C242" s="5" t="s">
        <v>159</v>
      </c>
      <c r="D242" s="5" t="s">
        <v>160</v>
      </c>
      <c r="E242" s="5" t="s">
        <v>161</v>
      </c>
      <c r="F242" s="5" t="s">
        <v>1304</v>
      </c>
      <c r="G242" s="5" t="s">
        <v>241</v>
      </c>
      <c r="H242" s="5" t="s">
        <v>2</v>
      </c>
      <c r="I242" s="8" t="s">
        <v>3375</v>
      </c>
      <c r="J242" s="6">
        <v>0</v>
      </c>
      <c r="K242" s="5"/>
    </row>
    <row r="243" spans="1:11" ht="126" customHeight="1" x14ac:dyDescent="0.2">
      <c r="A243" s="5">
        <v>241</v>
      </c>
      <c r="B243" s="5" t="s">
        <v>2495</v>
      </c>
      <c r="C243" s="5" t="s">
        <v>1306</v>
      </c>
      <c r="D243" s="5" t="s">
        <v>1307</v>
      </c>
      <c r="E243" s="5" t="s">
        <v>1308</v>
      </c>
      <c r="F243" s="5" t="s">
        <v>1309</v>
      </c>
      <c r="G243" s="5" t="s">
        <v>1310</v>
      </c>
      <c r="H243" s="5" t="s">
        <v>2</v>
      </c>
      <c r="I243" s="8" t="s">
        <v>3375</v>
      </c>
      <c r="J243" s="6">
        <v>0</v>
      </c>
      <c r="K243" s="5"/>
    </row>
    <row r="244" spans="1:11" ht="112" customHeight="1" x14ac:dyDescent="0.2">
      <c r="A244" s="5">
        <v>242</v>
      </c>
      <c r="B244" s="5" t="s">
        <v>2496</v>
      </c>
      <c r="C244" s="5" t="s">
        <v>1312</v>
      </c>
      <c r="D244" s="5" t="s">
        <v>1313</v>
      </c>
      <c r="E244" s="5" t="s">
        <v>1314</v>
      </c>
      <c r="F244" s="5" t="s">
        <v>1315</v>
      </c>
      <c r="G244" s="5" t="s">
        <v>1316</v>
      </c>
      <c r="H244" s="5" t="s">
        <v>3</v>
      </c>
      <c r="I244" s="8" t="s">
        <v>3375</v>
      </c>
      <c r="J244" s="6">
        <v>0</v>
      </c>
      <c r="K244" s="5"/>
    </row>
    <row r="245" spans="1:11" ht="98" customHeight="1" x14ac:dyDescent="0.2">
      <c r="A245" s="5">
        <v>243</v>
      </c>
      <c r="B245" s="5" t="s">
        <v>2497</v>
      </c>
      <c r="C245" s="5" t="s">
        <v>1318</v>
      </c>
      <c r="D245" s="5" t="s">
        <v>1319</v>
      </c>
      <c r="E245" s="5" t="s">
        <v>1320</v>
      </c>
      <c r="F245" s="5" t="s">
        <v>1321</v>
      </c>
      <c r="G245" s="5" t="s">
        <v>1322</v>
      </c>
      <c r="H245" s="5" t="s">
        <v>3</v>
      </c>
      <c r="I245" s="8" t="s">
        <v>3375</v>
      </c>
      <c r="J245" s="6">
        <v>0</v>
      </c>
      <c r="K245" s="5"/>
    </row>
    <row r="246" spans="1:11" ht="70" customHeight="1" x14ac:dyDescent="0.2">
      <c r="A246" s="5">
        <v>244</v>
      </c>
      <c r="B246" s="5" t="s">
        <v>2498</v>
      </c>
      <c r="C246" s="5" t="s">
        <v>1324</v>
      </c>
      <c r="D246" s="5" t="s">
        <v>1325</v>
      </c>
      <c r="E246" s="5" t="s">
        <v>1326</v>
      </c>
      <c r="F246" s="5" t="s">
        <v>1327</v>
      </c>
      <c r="G246" s="5" t="s">
        <v>1328</v>
      </c>
      <c r="H246" s="5" t="s">
        <v>5</v>
      </c>
      <c r="I246" s="8" t="s">
        <v>3375</v>
      </c>
      <c r="J246" s="6">
        <v>0</v>
      </c>
      <c r="K246" s="5"/>
    </row>
    <row r="247" spans="1:11" ht="224" customHeight="1" x14ac:dyDescent="0.2">
      <c r="A247" s="5">
        <v>245</v>
      </c>
      <c r="B247" s="5" t="s">
        <v>2499</v>
      </c>
      <c r="C247" s="5" t="s">
        <v>1330</v>
      </c>
      <c r="D247" s="5" t="s">
        <v>810</v>
      </c>
      <c r="E247" s="5" t="s">
        <v>811</v>
      </c>
      <c r="F247" s="5" t="s">
        <v>1331</v>
      </c>
      <c r="G247" s="5" t="s">
        <v>1332</v>
      </c>
      <c r="H247" s="5" t="s">
        <v>4</v>
      </c>
      <c r="I247" s="8" t="s">
        <v>3375</v>
      </c>
      <c r="J247" s="6">
        <v>0</v>
      </c>
      <c r="K247" s="5"/>
    </row>
    <row r="248" spans="1:11" ht="56" customHeight="1" x14ac:dyDescent="0.2">
      <c r="A248" s="5">
        <v>246</v>
      </c>
      <c r="B248" s="5" t="s">
        <v>2500</v>
      </c>
      <c r="C248" s="5" t="s">
        <v>1334</v>
      </c>
      <c r="D248" s="5" t="s">
        <v>1335</v>
      </c>
      <c r="E248" s="5" t="s">
        <v>1336</v>
      </c>
      <c r="F248" s="5" t="s">
        <v>1337</v>
      </c>
      <c r="G248" s="5" t="s">
        <v>1338</v>
      </c>
      <c r="H248" s="5" t="s">
        <v>2</v>
      </c>
      <c r="I248" s="8" t="s">
        <v>3375</v>
      </c>
      <c r="J248" s="6">
        <v>0</v>
      </c>
      <c r="K248" s="5"/>
    </row>
    <row r="249" spans="1:11" ht="126" customHeight="1" x14ac:dyDescent="0.2">
      <c r="A249" s="5">
        <v>247</v>
      </c>
      <c r="B249" s="5" t="s">
        <v>2501</v>
      </c>
      <c r="C249" s="5" t="s">
        <v>1340</v>
      </c>
      <c r="D249" s="5" t="s">
        <v>1341</v>
      </c>
      <c r="E249" s="5" t="s">
        <v>1342</v>
      </c>
      <c r="F249" s="5" t="s">
        <v>1343</v>
      </c>
      <c r="G249" s="5" t="s">
        <v>1344</v>
      </c>
      <c r="H249" s="5" t="s">
        <v>2</v>
      </c>
      <c r="I249" s="8" t="s">
        <v>3375</v>
      </c>
      <c r="J249" s="6">
        <v>0</v>
      </c>
      <c r="K249" s="5"/>
    </row>
    <row r="250" spans="1:11" ht="126" customHeight="1" x14ac:dyDescent="0.2">
      <c r="A250" s="5">
        <v>248</v>
      </c>
      <c r="B250" s="5" t="s">
        <v>2502</v>
      </c>
      <c r="C250" s="5" t="s">
        <v>1346</v>
      </c>
      <c r="D250" s="5" t="s">
        <v>1347</v>
      </c>
      <c r="E250" s="5" t="s">
        <v>1348</v>
      </c>
      <c r="F250" s="5" t="s">
        <v>1349</v>
      </c>
      <c r="G250" s="5" t="s">
        <v>1350</v>
      </c>
      <c r="H250" s="5" t="s">
        <v>4</v>
      </c>
      <c r="I250" s="8" t="s">
        <v>3375</v>
      </c>
      <c r="J250" s="6">
        <v>0</v>
      </c>
      <c r="K250" s="5"/>
    </row>
    <row r="251" spans="1:11" ht="70" customHeight="1" x14ac:dyDescent="0.2">
      <c r="A251" s="5">
        <v>249</v>
      </c>
      <c r="B251" s="5" t="s">
        <v>2503</v>
      </c>
      <c r="C251" s="5" t="s">
        <v>1352</v>
      </c>
      <c r="D251" s="5" t="s">
        <v>1353</v>
      </c>
      <c r="E251" s="5" t="s">
        <v>1354</v>
      </c>
      <c r="F251" s="5" t="s">
        <v>1355</v>
      </c>
      <c r="G251" s="5" t="s">
        <v>1356</v>
      </c>
      <c r="H251" s="5" t="s">
        <v>5</v>
      </c>
      <c r="I251" s="8" t="s">
        <v>3375</v>
      </c>
      <c r="J251" s="6">
        <v>0</v>
      </c>
      <c r="K251" s="5"/>
    </row>
    <row r="252" spans="1:11" ht="182" customHeight="1" x14ac:dyDescent="0.2">
      <c r="A252" s="5">
        <v>250</v>
      </c>
      <c r="B252" s="5" t="s">
        <v>2504</v>
      </c>
      <c r="C252" s="5" t="s">
        <v>55</v>
      </c>
      <c r="D252" s="5" t="s">
        <v>267</v>
      </c>
      <c r="E252" s="5" t="s">
        <v>54</v>
      </c>
      <c r="F252" s="5" t="s">
        <v>53</v>
      </c>
      <c r="G252" s="5" t="s">
        <v>56</v>
      </c>
      <c r="H252" s="5" t="s">
        <v>3</v>
      </c>
      <c r="I252" s="8" t="s">
        <v>3375</v>
      </c>
      <c r="J252" s="6">
        <v>0</v>
      </c>
      <c r="K252" s="5"/>
    </row>
    <row r="253" spans="1:11" ht="126" customHeight="1" x14ac:dyDescent="0.2">
      <c r="A253" s="5">
        <v>251</v>
      </c>
      <c r="B253" s="5" t="s">
        <v>2505</v>
      </c>
      <c r="C253" s="5" t="s">
        <v>1359</v>
      </c>
      <c r="D253" s="5" t="s">
        <v>1360</v>
      </c>
      <c r="E253" s="5" t="s">
        <v>1361</v>
      </c>
      <c r="F253" s="5" t="s">
        <v>1362</v>
      </c>
      <c r="G253" s="5" t="s">
        <v>1363</v>
      </c>
      <c r="H253" s="5" t="s">
        <v>2</v>
      </c>
      <c r="I253" s="8" t="s">
        <v>3375</v>
      </c>
      <c r="J253" s="6">
        <v>0</v>
      </c>
      <c r="K253" s="5"/>
    </row>
    <row r="254" spans="1:11" ht="168" customHeight="1" x14ac:dyDescent="0.2">
      <c r="A254" s="5">
        <v>252</v>
      </c>
      <c r="B254" s="5" t="s">
        <v>2506</v>
      </c>
      <c r="C254" s="5" t="s">
        <v>1365</v>
      </c>
      <c r="D254" s="5" t="s">
        <v>241</v>
      </c>
      <c r="E254" s="5" t="s">
        <v>1366</v>
      </c>
      <c r="F254" s="5" t="s">
        <v>1367</v>
      </c>
      <c r="G254" s="5" t="s">
        <v>161</v>
      </c>
      <c r="H254" s="5" t="s">
        <v>3</v>
      </c>
      <c r="I254" s="8" t="s">
        <v>3375</v>
      </c>
      <c r="J254" s="6">
        <v>0</v>
      </c>
      <c r="K254" s="5"/>
    </row>
    <row r="255" spans="1:11" ht="98" customHeight="1" x14ac:dyDescent="0.2">
      <c r="A255" s="5">
        <v>253</v>
      </c>
      <c r="B255" s="5" t="s">
        <v>2507</v>
      </c>
      <c r="C255" s="5" t="s">
        <v>1368</v>
      </c>
      <c r="D255" s="5" t="s">
        <v>1369</v>
      </c>
      <c r="E255" s="5" t="s">
        <v>1370</v>
      </c>
      <c r="F255" s="5" t="s">
        <v>1371</v>
      </c>
      <c r="G255" s="5" t="s">
        <v>1372</v>
      </c>
      <c r="H255" s="5" t="s">
        <v>3</v>
      </c>
      <c r="I255" s="8" t="s">
        <v>3375</v>
      </c>
      <c r="J255" s="6">
        <v>0</v>
      </c>
      <c r="K255" s="5"/>
    </row>
    <row r="256" spans="1:11" ht="84" customHeight="1" x14ac:dyDescent="0.2">
      <c r="A256" s="5">
        <v>254</v>
      </c>
      <c r="B256" s="5" t="s">
        <v>2508</v>
      </c>
      <c r="C256" s="5" t="s">
        <v>801</v>
      </c>
      <c r="D256" s="5" t="s">
        <v>800</v>
      </c>
      <c r="E256" s="5" t="s">
        <v>799</v>
      </c>
      <c r="F256" s="5" t="s">
        <v>1374</v>
      </c>
      <c r="G256" s="5" t="s">
        <v>1375</v>
      </c>
      <c r="H256" s="5" t="s">
        <v>2</v>
      </c>
      <c r="I256" s="8" t="s">
        <v>3375</v>
      </c>
      <c r="J256" s="6">
        <v>0</v>
      </c>
      <c r="K256" s="5"/>
    </row>
    <row r="257" spans="1:11" ht="70" customHeight="1" x14ac:dyDescent="0.2">
      <c r="A257" s="5">
        <v>255</v>
      </c>
      <c r="B257" s="5" t="s">
        <v>2509</v>
      </c>
      <c r="C257" s="5" t="s">
        <v>1377</v>
      </c>
      <c r="D257" s="5" t="s">
        <v>1378</v>
      </c>
      <c r="E257" s="5" t="s">
        <v>1379</v>
      </c>
      <c r="F257" s="5" t="s">
        <v>1380</v>
      </c>
      <c r="G257" s="5" t="s">
        <v>1381</v>
      </c>
      <c r="H257" s="5" t="s">
        <v>2</v>
      </c>
      <c r="I257" s="8" t="s">
        <v>3375</v>
      </c>
      <c r="J257" s="6">
        <v>0</v>
      </c>
      <c r="K257" s="5"/>
    </row>
    <row r="258" spans="1:11" ht="196" customHeight="1" x14ac:dyDescent="0.2">
      <c r="A258" s="5">
        <v>256</v>
      </c>
      <c r="B258" s="5" t="s">
        <v>2510</v>
      </c>
      <c r="C258" s="5" t="s">
        <v>1383</v>
      </c>
      <c r="D258" s="5" t="s">
        <v>1384</v>
      </c>
      <c r="E258" s="5" t="s">
        <v>1385</v>
      </c>
      <c r="F258" s="5" t="s">
        <v>1386</v>
      </c>
      <c r="G258" s="5" t="s">
        <v>1387</v>
      </c>
      <c r="H258" s="5" t="s">
        <v>2</v>
      </c>
      <c r="I258" s="8" t="s">
        <v>3375</v>
      </c>
      <c r="J258" s="6">
        <v>0</v>
      </c>
      <c r="K258" s="5"/>
    </row>
    <row r="259" spans="1:11" ht="182" customHeight="1" x14ac:dyDescent="0.2">
      <c r="A259" s="5">
        <v>257</v>
      </c>
      <c r="B259" s="5" t="s">
        <v>2511</v>
      </c>
      <c r="C259" s="5" t="s">
        <v>1389</v>
      </c>
      <c r="D259" s="5" t="s">
        <v>1390</v>
      </c>
      <c r="E259" s="5" t="s">
        <v>1391</v>
      </c>
      <c r="F259" s="5" t="s">
        <v>351</v>
      </c>
      <c r="G259" s="5" t="s">
        <v>145</v>
      </c>
      <c r="H259" s="5" t="s">
        <v>5</v>
      </c>
      <c r="I259" s="8" t="s">
        <v>3375</v>
      </c>
      <c r="J259" s="6">
        <v>0</v>
      </c>
      <c r="K259" s="5"/>
    </row>
    <row r="260" spans="1:11" ht="70" customHeight="1" x14ac:dyDescent="0.2">
      <c r="A260" s="5">
        <v>258</v>
      </c>
      <c r="B260" s="5" t="s">
        <v>2512</v>
      </c>
      <c r="C260" s="5" t="s">
        <v>159</v>
      </c>
      <c r="D260" s="5" t="s">
        <v>160</v>
      </c>
      <c r="E260" s="5" t="s">
        <v>163</v>
      </c>
      <c r="F260" s="5" t="s">
        <v>161</v>
      </c>
      <c r="G260" s="5" t="s">
        <v>1393</v>
      </c>
      <c r="H260" s="5" t="s">
        <v>2</v>
      </c>
      <c r="I260" s="8" t="s">
        <v>3375</v>
      </c>
      <c r="J260" s="6">
        <v>0</v>
      </c>
      <c r="K260" s="5"/>
    </row>
    <row r="261" spans="1:11" ht="154" customHeight="1" x14ac:dyDescent="0.2">
      <c r="A261" s="5">
        <v>259</v>
      </c>
      <c r="B261" s="5" t="s">
        <v>2513</v>
      </c>
      <c r="C261" s="5" t="s">
        <v>1395</v>
      </c>
      <c r="D261" s="5" t="s">
        <v>1396</v>
      </c>
      <c r="E261" s="5" t="s">
        <v>1397</v>
      </c>
      <c r="F261" s="5" t="s">
        <v>1398</v>
      </c>
      <c r="G261" s="5" t="s">
        <v>1399</v>
      </c>
      <c r="H261" s="5" t="s">
        <v>3</v>
      </c>
      <c r="I261" s="8" t="s">
        <v>3375</v>
      </c>
      <c r="J261" s="6">
        <v>0</v>
      </c>
      <c r="K261" s="5"/>
    </row>
    <row r="262" spans="1:11" ht="70" customHeight="1" x14ac:dyDescent="0.2">
      <c r="A262" s="5">
        <v>260</v>
      </c>
      <c r="B262" s="5" t="s">
        <v>2514</v>
      </c>
      <c r="C262" s="5" t="s">
        <v>1401</v>
      </c>
      <c r="D262" s="5" t="s">
        <v>1402</v>
      </c>
      <c r="E262" s="5" t="s">
        <v>1403</v>
      </c>
      <c r="F262" s="5" t="s">
        <v>1404</v>
      </c>
      <c r="G262" s="5" t="s">
        <v>1405</v>
      </c>
      <c r="H262" s="5" t="s">
        <v>2</v>
      </c>
      <c r="I262" s="8" t="s">
        <v>3375</v>
      </c>
      <c r="J262" s="6">
        <v>0</v>
      </c>
      <c r="K262" s="5"/>
    </row>
    <row r="263" spans="1:11" ht="98" customHeight="1" x14ac:dyDescent="0.2">
      <c r="A263" s="5">
        <v>261</v>
      </c>
      <c r="B263" s="5" t="s">
        <v>2515</v>
      </c>
      <c r="C263" s="5" t="s">
        <v>1407</v>
      </c>
      <c r="D263" s="5" t="s">
        <v>1408</v>
      </c>
      <c r="E263" s="5" t="s">
        <v>1409</v>
      </c>
      <c r="F263" s="5" t="s">
        <v>1410</v>
      </c>
      <c r="G263" s="5" t="s">
        <v>1411</v>
      </c>
      <c r="H263" s="5" t="s">
        <v>2</v>
      </c>
      <c r="I263" s="8" t="s">
        <v>3375</v>
      </c>
      <c r="J263" s="6">
        <v>0</v>
      </c>
      <c r="K263" s="5"/>
    </row>
    <row r="264" spans="1:11" ht="154" customHeight="1" x14ac:dyDescent="0.2">
      <c r="A264" s="5">
        <v>262</v>
      </c>
      <c r="B264" s="5" t="s">
        <v>2516</v>
      </c>
      <c r="C264" s="5" t="s">
        <v>1412</v>
      </c>
      <c r="D264" s="5" t="s">
        <v>1413</v>
      </c>
      <c r="E264" s="5" t="s">
        <v>1414</v>
      </c>
      <c r="F264" s="5" t="s">
        <v>1415</v>
      </c>
      <c r="G264" s="5" t="s">
        <v>1416</v>
      </c>
      <c r="H264" s="5" t="s">
        <v>2</v>
      </c>
      <c r="I264" s="8" t="s">
        <v>3375</v>
      </c>
      <c r="J264" s="6">
        <v>0</v>
      </c>
      <c r="K264" s="5"/>
    </row>
    <row r="265" spans="1:11" ht="112" customHeight="1" x14ac:dyDescent="0.2">
      <c r="A265" s="5">
        <v>263</v>
      </c>
      <c r="B265" s="5" t="s">
        <v>2517</v>
      </c>
      <c r="C265" s="5" t="s">
        <v>1418</v>
      </c>
      <c r="D265" s="5" t="s">
        <v>1419</v>
      </c>
      <c r="E265" s="5" t="s">
        <v>1420</v>
      </c>
      <c r="F265" s="5" t="s">
        <v>1421</v>
      </c>
      <c r="G265" s="5" t="s">
        <v>1422</v>
      </c>
      <c r="H265" s="5" t="s">
        <v>2</v>
      </c>
      <c r="I265" s="8" t="s">
        <v>3375</v>
      </c>
      <c r="J265" s="6">
        <v>0</v>
      </c>
      <c r="K265" s="5"/>
    </row>
    <row r="266" spans="1:11" ht="154" customHeight="1" x14ac:dyDescent="0.2">
      <c r="A266" s="5">
        <v>264</v>
      </c>
      <c r="B266" s="5" t="s">
        <v>2518</v>
      </c>
      <c r="C266" s="5" t="s">
        <v>1424</v>
      </c>
      <c r="D266" s="5" t="s">
        <v>1425</v>
      </c>
      <c r="E266" s="5" t="s">
        <v>1426</v>
      </c>
      <c r="F266" s="5" t="s">
        <v>1427</v>
      </c>
      <c r="G266" s="5" t="s">
        <v>1428</v>
      </c>
      <c r="H266" s="5" t="s">
        <v>2</v>
      </c>
      <c r="I266" s="8" t="s">
        <v>3375</v>
      </c>
      <c r="J266" s="6">
        <v>0</v>
      </c>
      <c r="K266" s="5"/>
    </row>
    <row r="267" spans="1:11" ht="126" customHeight="1" x14ac:dyDescent="0.2">
      <c r="A267" s="5">
        <v>265</v>
      </c>
      <c r="B267" s="5" t="s">
        <v>2519</v>
      </c>
      <c r="C267" s="5" t="s">
        <v>1430</v>
      </c>
      <c r="D267" s="5" t="s">
        <v>1431</v>
      </c>
      <c r="E267" s="5" t="s">
        <v>1432</v>
      </c>
      <c r="F267" s="5" t="s">
        <v>1433</v>
      </c>
      <c r="G267" s="5" t="s">
        <v>1434</v>
      </c>
      <c r="H267" s="5" t="s">
        <v>2</v>
      </c>
      <c r="I267" s="8" t="s">
        <v>3375</v>
      </c>
      <c r="J267" s="6">
        <v>0</v>
      </c>
      <c r="K267" s="5"/>
    </row>
    <row r="268" spans="1:11" ht="56" customHeight="1" x14ac:dyDescent="0.2">
      <c r="A268" s="5">
        <v>266</v>
      </c>
      <c r="B268" s="5" t="s">
        <v>2520</v>
      </c>
      <c r="C268" s="5" t="s">
        <v>1436</v>
      </c>
      <c r="D268" s="5" t="s">
        <v>1437</v>
      </c>
      <c r="E268" s="5" t="s">
        <v>1438</v>
      </c>
      <c r="F268" s="5" t="s">
        <v>1439</v>
      </c>
      <c r="G268" s="5" t="s">
        <v>1440</v>
      </c>
      <c r="H268" s="5" t="s">
        <v>2</v>
      </c>
      <c r="I268" s="8" t="s">
        <v>3375</v>
      </c>
      <c r="J268" s="6">
        <v>0</v>
      </c>
      <c r="K268" s="5"/>
    </row>
    <row r="269" spans="1:11" ht="126" customHeight="1" x14ac:dyDescent="0.2">
      <c r="A269" s="5">
        <v>267</v>
      </c>
      <c r="B269" s="5" t="s">
        <v>2521</v>
      </c>
      <c r="C269" s="5" t="s">
        <v>1441</v>
      </c>
      <c r="D269" s="5" t="s">
        <v>1442</v>
      </c>
      <c r="E269" s="5" t="s">
        <v>1443</v>
      </c>
      <c r="F269" s="5" t="s">
        <v>1444</v>
      </c>
      <c r="G269" s="5" t="s">
        <v>1445</v>
      </c>
      <c r="H269" s="5" t="s">
        <v>4</v>
      </c>
      <c r="I269" s="8" t="s">
        <v>3375</v>
      </c>
      <c r="J269" s="6">
        <v>0</v>
      </c>
      <c r="K269" s="5"/>
    </row>
    <row r="270" spans="1:11" ht="98" customHeight="1" x14ac:dyDescent="0.2">
      <c r="A270" s="5">
        <v>268</v>
      </c>
      <c r="B270" s="5" t="s">
        <v>2522</v>
      </c>
      <c r="C270" s="5" t="s">
        <v>1447</v>
      </c>
      <c r="D270" s="5" t="s">
        <v>1448</v>
      </c>
      <c r="E270" s="5" t="s">
        <v>1449</v>
      </c>
      <c r="F270" s="5" t="s">
        <v>1450</v>
      </c>
      <c r="G270" s="5" t="s">
        <v>1451</v>
      </c>
      <c r="H270" s="5" t="s">
        <v>2</v>
      </c>
      <c r="I270" s="8" t="s">
        <v>3375</v>
      </c>
      <c r="J270" s="6">
        <v>0</v>
      </c>
      <c r="K270" s="5"/>
    </row>
    <row r="271" spans="1:11" ht="168" customHeight="1" x14ac:dyDescent="0.2">
      <c r="A271" s="5">
        <v>269</v>
      </c>
      <c r="B271" s="5" t="s">
        <v>2523</v>
      </c>
      <c r="C271" s="5" t="s">
        <v>1453</v>
      </c>
      <c r="D271" s="5" t="s">
        <v>111</v>
      </c>
      <c r="E271" s="5" t="s">
        <v>112</v>
      </c>
      <c r="F271" s="5" t="s">
        <v>1454</v>
      </c>
      <c r="G271" s="5" t="s">
        <v>1455</v>
      </c>
      <c r="H271" s="5" t="s">
        <v>5</v>
      </c>
      <c r="I271" s="8" t="s">
        <v>3375</v>
      </c>
      <c r="J271" s="6">
        <v>0</v>
      </c>
      <c r="K271" s="5"/>
    </row>
    <row r="272" spans="1:11" ht="182" customHeight="1" x14ac:dyDescent="0.2">
      <c r="A272" s="5">
        <v>270</v>
      </c>
      <c r="B272" s="5" t="s">
        <v>2524</v>
      </c>
      <c r="C272" s="5" t="s">
        <v>1457</v>
      </c>
      <c r="D272" s="5" t="s">
        <v>1458</v>
      </c>
      <c r="E272" s="5" t="s">
        <v>1459</v>
      </c>
      <c r="F272" s="5" t="s">
        <v>1460</v>
      </c>
      <c r="G272" s="5" t="s">
        <v>1461</v>
      </c>
      <c r="H272" s="5" t="s">
        <v>6</v>
      </c>
      <c r="I272" s="8" t="s">
        <v>3375</v>
      </c>
      <c r="J272" s="6">
        <v>0</v>
      </c>
      <c r="K272" s="5"/>
    </row>
    <row r="273" spans="1:11" ht="70" customHeight="1" x14ac:dyDescent="0.2">
      <c r="A273" s="5">
        <v>271</v>
      </c>
      <c r="B273" s="5" t="s">
        <v>2525</v>
      </c>
      <c r="C273" s="5" t="s">
        <v>1463</v>
      </c>
      <c r="D273" s="5" t="s">
        <v>1464</v>
      </c>
      <c r="E273" s="5" t="s">
        <v>1465</v>
      </c>
      <c r="F273" s="5" t="s">
        <v>1466</v>
      </c>
      <c r="G273" s="5" t="s">
        <v>1467</v>
      </c>
      <c r="H273" s="5" t="s">
        <v>4</v>
      </c>
      <c r="I273" s="8" t="s">
        <v>3375</v>
      </c>
      <c r="J273" s="6">
        <v>0</v>
      </c>
      <c r="K273" s="5"/>
    </row>
    <row r="274" spans="1:11" ht="98" customHeight="1" x14ac:dyDescent="0.2">
      <c r="A274" s="5">
        <v>272</v>
      </c>
      <c r="B274" s="5" t="s">
        <v>2526</v>
      </c>
      <c r="C274" s="5" t="s">
        <v>1468</v>
      </c>
      <c r="D274" s="5" t="s">
        <v>1469</v>
      </c>
      <c r="E274" s="5" t="s">
        <v>1470</v>
      </c>
      <c r="F274" s="5" t="s">
        <v>1471</v>
      </c>
      <c r="G274" s="5" t="s">
        <v>1472</v>
      </c>
      <c r="H274" s="5" t="s">
        <v>2</v>
      </c>
      <c r="I274" s="8" t="s">
        <v>3375</v>
      </c>
      <c r="J274" s="6">
        <v>0</v>
      </c>
      <c r="K274" s="5"/>
    </row>
    <row r="275" spans="1:11" ht="112" customHeight="1" x14ac:dyDescent="0.2">
      <c r="A275" s="5">
        <v>273</v>
      </c>
      <c r="B275" s="5" t="s">
        <v>2527</v>
      </c>
      <c r="C275" s="5" t="s">
        <v>1474</v>
      </c>
      <c r="D275" s="5" t="s">
        <v>1475</v>
      </c>
      <c r="E275" s="5" t="s">
        <v>1476</v>
      </c>
      <c r="F275" s="5" t="s">
        <v>1477</v>
      </c>
      <c r="G275" s="5" t="s">
        <v>1478</v>
      </c>
      <c r="H275" s="5" t="s">
        <v>2</v>
      </c>
      <c r="I275" s="8" t="s">
        <v>3375</v>
      </c>
      <c r="J275" s="6">
        <v>0</v>
      </c>
      <c r="K275" s="5"/>
    </row>
    <row r="276" spans="1:11" ht="84" customHeight="1" x14ac:dyDescent="0.2">
      <c r="A276" s="5">
        <v>274</v>
      </c>
      <c r="B276" s="5" t="s">
        <v>2528</v>
      </c>
      <c r="C276" s="5" t="s">
        <v>1480</v>
      </c>
      <c r="D276" s="5" t="s">
        <v>1481</v>
      </c>
      <c r="E276" s="5" t="s">
        <v>1482</v>
      </c>
      <c r="F276" s="5" t="s">
        <v>1483</v>
      </c>
      <c r="G276" s="5" t="s">
        <v>1484</v>
      </c>
      <c r="H276" s="5" t="s">
        <v>2</v>
      </c>
      <c r="I276" s="8" t="s">
        <v>3375</v>
      </c>
      <c r="J276" s="6">
        <v>0</v>
      </c>
      <c r="K276" s="5"/>
    </row>
    <row r="277" spans="1:11" ht="168" customHeight="1" x14ac:dyDescent="0.2">
      <c r="A277" s="5">
        <v>275</v>
      </c>
      <c r="B277" s="5" t="s">
        <v>2529</v>
      </c>
      <c r="C277" s="5" t="s">
        <v>1486</v>
      </c>
      <c r="D277" s="5" t="s">
        <v>1487</v>
      </c>
      <c r="E277" s="5" t="s">
        <v>1488</v>
      </c>
      <c r="F277" s="5" t="s">
        <v>1489</v>
      </c>
      <c r="G277" s="5" t="s">
        <v>1490</v>
      </c>
      <c r="H277" s="5" t="s">
        <v>2</v>
      </c>
      <c r="I277" s="8" t="s">
        <v>3375</v>
      </c>
      <c r="J277" s="6">
        <v>0</v>
      </c>
      <c r="K277" s="5"/>
    </row>
    <row r="278" spans="1:11" ht="126" customHeight="1" x14ac:dyDescent="0.2">
      <c r="A278" s="5">
        <v>276</v>
      </c>
      <c r="B278" s="5" t="s">
        <v>2530</v>
      </c>
      <c r="C278" s="5" t="s">
        <v>52</v>
      </c>
      <c r="D278" s="5" t="s">
        <v>53</v>
      </c>
      <c r="E278" s="5" t="s">
        <v>54</v>
      </c>
      <c r="F278" s="5" t="s">
        <v>56</v>
      </c>
      <c r="G278" s="5" t="s">
        <v>55</v>
      </c>
      <c r="H278" s="5" t="s">
        <v>2</v>
      </c>
      <c r="I278" s="8" t="s">
        <v>3375</v>
      </c>
      <c r="J278" s="6">
        <v>0</v>
      </c>
      <c r="K278" s="5"/>
    </row>
    <row r="279" spans="1:11" ht="126" customHeight="1" x14ac:dyDescent="0.2">
      <c r="A279" s="5">
        <v>277</v>
      </c>
      <c r="B279" s="5" t="s">
        <v>2531</v>
      </c>
      <c r="C279" s="5" t="s">
        <v>1492</v>
      </c>
      <c r="D279" s="5" t="s">
        <v>784</v>
      </c>
      <c r="E279" s="5" t="s">
        <v>1493</v>
      </c>
      <c r="F279" s="5" t="s">
        <v>1494</v>
      </c>
      <c r="G279" s="5" t="s">
        <v>921</v>
      </c>
      <c r="H279" s="5" t="s">
        <v>4</v>
      </c>
      <c r="I279" s="8" t="s">
        <v>3375</v>
      </c>
      <c r="J279" s="6">
        <v>0</v>
      </c>
      <c r="K279" s="5"/>
    </row>
    <row r="280" spans="1:11" ht="154" customHeight="1" x14ac:dyDescent="0.2">
      <c r="A280" s="5">
        <v>278</v>
      </c>
      <c r="B280" s="5" t="s">
        <v>2532</v>
      </c>
      <c r="C280" s="5" t="s">
        <v>1495</v>
      </c>
      <c r="D280" s="5" t="s">
        <v>1496</v>
      </c>
      <c r="E280" s="5" t="s">
        <v>1497</v>
      </c>
      <c r="F280" s="5" t="s">
        <v>1498</v>
      </c>
      <c r="G280" s="5" t="s">
        <v>1499</v>
      </c>
      <c r="H280" s="5" t="s">
        <v>6</v>
      </c>
      <c r="I280" s="8" t="s">
        <v>3375</v>
      </c>
      <c r="J280" s="6">
        <v>0</v>
      </c>
      <c r="K280" s="5"/>
    </row>
    <row r="281" spans="1:11" ht="112" customHeight="1" x14ac:dyDescent="0.2">
      <c r="A281" s="5">
        <v>279</v>
      </c>
      <c r="B281" s="5" t="s">
        <v>2533</v>
      </c>
      <c r="C281" s="5" t="s">
        <v>1501</v>
      </c>
      <c r="D281" s="5" t="s">
        <v>1502</v>
      </c>
      <c r="E281" s="5" t="s">
        <v>1503</v>
      </c>
      <c r="F281" s="5" t="s">
        <v>735</v>
      </c>
      <c r="G281" s="5" t="s">
        <v>1504</v>
      </c>
      <c r="H281" s="5" t="s">
        <v>2</v>
      </c>
      <c r="I281" s="8" t="s">
        <v>3375</v>
      </c>
      <c r="J281" s="6">
        <v>0</v>
      </c>
      <c r="K281" s="5"/>
    </row>
    <row r="282" spans="1:11" ht="112" customHeight="1" x14ac:dyDescent="0.2">
      <c r="A282" s="5">
        <v>280</v>
      </c>
      <c r="B282" s="5" t="s">
        <v>2534</v>
      </c>
      <c r="C282" s="5" t="s">
        <v>1506</v>
      </c>
      <c r="D282" s="5" t="s">
        <v>1507</v>
      </c>
      <c r="E282" s="5" t="s">
        <v>1508</v>
      </c>
      <c r="F282" s="5" t="s">
        <v>1509</v>
      </c>
      <c r="G282" s="5" t="s">
        <v>1510</v>
      </c>
      <c r="H282" s="5" t="s">
        <v>2</v>
      </c>
      <c r="I282" s="8" t="s">
        <v>3375</v>
      </c>
      <c r="J282" s="6">
        <v>0</v>
      </c>
      <c r="K282" s="5"/>
    </row>
    <row r="283" spans="1:11" ht="140" customHeight="1" x14ac:dyDescent="0.2">
      <c r="A283" s="5">
        <v>281</v>
      </c>
      <c r="B283" s="5" t="s">
        <v>2535</v>
      </c>
      <c r="C283" s="5" t="s">
        <v>1512</v>
      </c>
      <c r="D283" s="5" t="s">
        <v>1513</v>
      </c>
      <c r="E283" s="5" t="s">
        <v>1514</v>
      </c>
      <c r="F283" s="5" t="s">
        <v>1515</v>
      </c>
      <c r="G283" s="5" t="s">
        <v>1516</v>
      </c>
      <c r="H283" s="5" t="s">
        <v>2</v>
      </c>
      <c r="I283" s="8" t="s">
        <v>3375</v>
      </c>
      <c r="J283" s="6">
        <v>0</v>
      </c>
      <c r="K283" s="5"/>
    </row>
    <row r="284" spans="1:11" ht="98" customHeight="1" x14ac:dyDescent="0.2">
      <c r="A284" s="5">
        <v>282</v>
      </c>
      <c r="B284" s="5" t="s">
        <v>2536</v>
      </c>
      <c r="C284" s="5" t="s">
        <v>1518</v>
      </c>
      <c r="D284" s="5" t="s">
        <v>1112</v>
      </c>
      <c r="E284" s="5" t="s">
        <v>1519</v>
      </c>
      <c r="F284" s="5" t="s">
        <v>1520</v>
      </c>
      <c r="G284" s="5" t="s">
        <v>1521</v>
      </c>
      <c r="H284" s="5" t="s">
        <v>6</v>
      </c>
      <c r="I284" s="8" t="s">
        <v>3375</v>
      </c>
      <c r="J284" s="6">
        <v>0</v>
      </c>
      <c r="K284" s="5"/>
    </row>
    <row r="285" spans="1:11" ht="70" customHeight="1" x14ac:dyDescent="0.2">
      <c r="A285" s="5">
        <v>283</v>
      </c>
      <c r="B285" s="5" t="s">
        <v>2537</v>
      </c>
      <c r="C285" s="5" t="s">
        <v>1523</v>
      </c>
      <c r="D285" s="5" t="s">
        <v>1524</v>
      </c>
      <c r="E285" s="5" t="s">
        <v>1525</v>
      </c>
      <c r="F285" s="5" t="s">
        <v>1526</v>
      </c>
      <c r="G285" s="5" t="s">
        <v>1527</v>
      </c>
      <c r="H285" s="5" t="s">
        <v>5</v>
      </c>
      <c r="I285" s="8" t="s">
        <v>3375</v>
      </c>
      <c r="J285" s="6">
        <v>0</v>
      </c>
      <c r="K285" s="5"/>
    </row>
    <row r="286" spans="1:11" ht="70" customHeight="1" x14ac:dyDescent="0.2">
      <c r="A286" s="5">
        <v>284</v>
      </c>
      <c r="B286" s="5" t="s">
        <v>2538</v>
      </c>
      <c r="C286" s="5" t="s">
        <v>1529</v>
      </c>
      <c r="D286" s="5" t="s">
        <v>1530</v>
      </c>
      <c r="E286" s="5" t="s">
        <v>1531</v>
      </c>
      <c r="F286" s="5" t="s">
        <v>391</v>
      </c>
      <c r="G286" s="5" t="s">
        <v>1532</v>
      </c>
      <c r="H286" s="5" t="s">
        <v>2</v>
      </c>
      <c r="I286" s="8" t="s">
        <v>3375</v>
      </c>
      <c r="J286" s="6">
        <v>0</v>
      </c>
      <c r="K286" s="5"/>
    </row>
    <row r="287" spans="1:11" ht="70" customHeight="1" x14ac:dyDescent="0.2">
      <c r="A287" s="5">
        <v>285</v>
      </c>
      <c r="B287" s="5" t="s">
        <v>2539</v>
      </c>
      <c r="C287" s="5" t="s">
        <v>1534</v>
      </c>
      <c r="D287" s="5" t="s">
        <v>1535</v>
      </c>
      <c r="E287" s="5" t="s">
        <v>1536</v>
      </c>
      <c r="F287" s="5" t="s">
        <v>227</v>
      </c>
      <c r="G287" s="5" t="s">
        <v>1537</v>
      </c>
      <c r="H287" s="5" t="s">
        <v>4</v>
      </c>
      <c r="I287" s="8" t="s">
        <v>3375</v>
      </c>
      <c r="J287" s="6">
        <v>0</v>
      </c>
      <c r="K287" s="5"/>
    </row>
    <row r="288" spans="1:11" ht="168" customHeight="1" x14ac:dyDescent="0.2">
      <c r="A288" s="5">
        <v>286</v>
      </c>
      <c r="B288" s="5" t="s">
        <v>2540</v>
      </c>
      <c r="C288" s="5" t="s">
        <v>1539</v>
      </c>
      <c r="D288" s="5" t="s">
        <v>1540</v>
      </c>
      <c r="E288" s="5" t="s">
        <v>1541</v>
      </c>
      <c r="F288" s="5" t="s">
        <v>1542</v>
      </c>
      <c r="G288" s="5" t="s">
        <v>1543</v>
      </c>
      <c r="H288" s="5" t="s">
        <v>3</v>
      </c>
      <c r="I288" s="8" t="s">
        <v>3375</v>
      </c>
      <c r="J288" s="6">
        <v>0</v>
      </c>
      <c r="K288" s="5"/>
    </row>
    <row r="289" spans="1:11" ht="98" customHeight="1" x14ac:dyDescent="0.2">
      <c r="A289" s="5">
        <v>287</v>
      </c>
      <c r="B289" s="5" t="s">
        <v>2541</v>
      </c>
      <c r="C289" s="5" t="s">
        <v>1545</v>
      </c>
      <c r="D289" s="5" t="s">
        <v>1546</v>
      </c>
      <c r="E289" s="5" t="s">
        <v>1547</v>
      </c>
      <c r="F289" s="5" t="s">
        <v>1548</v>
      </c>
      <c r="G289" s="5" t="s">
        <v>1549</v>
      </c>
      <c r="H289" s="5" t="s">
        <v>3</v>
      </c>
      <c r="I289" s="8" t="s">
        <v>3375</v>
      </c>
      <c r="J289" s="6">
        <v>0</v>
      </c>
      <c r="K289" s="5"/>
    </row>
    <row r="290" spans="1:11" ht="84" customHeight="1" x14ac:dyDescent="0.2">
      <c r="A290" s="5">
        <v>288</v>
      </c>
      <c r="B290" s="5" t="s">
        <v>2542</v>
      </c>
      <c r="C290" s="5" t="s">
        <v>159</v>
      </c>
      <c r="D290" s="5" t="s">
        <v>161</v>
      </c>
      <c r="E290" s="5" t="s">
        <v>241</v>
      </c>
      <c r="F290" s="5" t="s">
        <v>1551</v>
      </c>
      <c r="G290" s="5" t="s">
        <v>1552</v>
      </c>
      <c r="H290" s="5" t="s">
        <v>2</v>
      </c>
      <c r="I290" s="8" t="s">
        <v>3375</v>
      </c>
      <c r="J290" s="6">
        <v>0</v>
      </c>
      <c r="K290" s="5"/>
    </row>
    <row r="291" spans="1:11" ht="154" customHeight="1" x14ac:dyDescent="0.2">
      <c r="A291" s="5">
        <v>289</v>
      </c>
      <c r="B291" s="5" t="s">
        <v>2543</v>
      </c>
      <c r="C291" s="5" t="s">
        <v>1553</v>
      </c>
      <c r="D291" s="5" t="s">
        <v>1554</v>
      </c>
      <c r="E291" s="5" t="s">
        <v>1555</v>
      </c>
      <c r="F291" s="5" t="s">
        <v>1556</v>
      </c>
      <c r="G291" s="5" t="s">
        <v>1557</v>
      </c>
      <c r="H291" s="5" t="s">
        <v>4</v>
      </c>
      <c r="I291" s="8" t="s">
        <v>3375</v>
      </c>
      <c r="J291" s="6">
        <v>0</v>
      </c>
      <c r="K291" s="5"/>
    </row>
    <row r="292" spans="1:11" ht="84" customHeight="1" x14ac:dyDescent="0.2">
      <c r="A292" s="5">
        <v>290</v>
      </c>
      <c r="B292" s="5" t="s">
        <v>2544</v>
      </c>
      <c r="C292" s="5" t="s">
        <v>1559</v>
      </c>
      <c r="D292" s="5" t="s">
        <v>624</v>
      </c>
      <c r="E292" s="5" t="s">
        <v>1560</v>
      </c>
      <c r="F292" s="5" t="s">
        <v>947</v>
      </c>
      <c r="G292" s="5" t="s">
        <v>1561</v>
      </c>
      <c r="H292" s="5" t="s">
        <v>2</v>
      </c>
      <c r="I292" s="8" t="s">
        <v>3375</v>
      </c>
      <c r="J292" s="6">
        <v>0</v>
      </c>
      <c r="K292" s="5"/>
    </row>
    <row r="293" spans="1:11" ht="140" customHeight="1" x14ac:dyDescent="0.2">
      <c r="A293" s="5">
        <v>291</v>
      </c>
      <c r="B293" s="5" t="s">
        <v>2545</v>
      </c>
      <c r="C293" s="5" t="s">
        <v>1563</v>
      </c>
      <c r="D293" s="5" t="s">
        <v>1564</v>
      </c>
      <c r="E293" s="5" t="s">
        <v>1565</v>
      </c>
      <c r="F293" s="5" t="s">
        <v>1566</v>
      </c>
      <c r="G293" s="5" t="s">
        <v>1567</v>
      </c>
      <c r="H293" s="5" t="s">
        <v>3</v>
      </c>
      <c r="I293" s="8" t="s">
        <v>3375</v>
      </c>
      <c r="J293" s="6">
        <v>0</v>
      </c>
      <c r="K293" s="5"/>
    </row>
    <row r="294" spans="1:11" ht="98" customHeight="1" x14ac:dyDescent="0.2">
      <c r="A294" s="5">
        <v>292</v>
      </c>
      <c r="B294" s="5" t="s">
        <v>2546</v>
      </c>
      <c r="C294" s="5" t="s">
        <v>1569</v>
      </c>
      <c r="D294" s="5" t="s">
        <v>1570</v>
      </c>
      <c r="E294" s="5" t="s">
        <v>1571</v>
      </c>
      <c r="F294" s="5" t="s">
        <v>1572</v>
      </c>
      <c r="G294" s="5" t="s">
        <v>1573</v>
      </c>
      <c r="H294" s="5" t="s">
        <v>2</v>
      </c>
      <c r="I294" s="8" t="s">
        <v>3375</v>
      </c>
      <c r="J294" s="6">
        <v>0</v>
      </c>
      <c r="K294" s="5"/>
    </row>
    <row r="295" spans="1:11" ht="140" customHeight="1" x14ac:dyDescent="0.2">
      <c r="A295" s="5">
        <v>293</v>
      </c>
      <c r="B295" s="5" t="s">
        <v>2547</v>
      </c>
      <c r="C295" s="5" t="s">
        <v>163</v>
      </c>
      <c r="D295" s="5" t="s">
        <v>1575</v>
      </c>
      <c r="E295" s="5" t="s">
        <v>1576</v>
      </c>
      <c r="F295" s="5" t="s">
        <v>1577</v>
      </c>
      <c r="G295" s="5" t="s">
        <v>1578</v>
      </c>
      <c r="H295" s="5" t="s">
        <v>4</v>
      </c>
      <c r="I295" s="8" t="s">
        <v>3375</v>
      </c>
      <c r="J295" s="6">
        <v>0</v>
      </c>
      <c r="K295" s="5"/>
    </row>
    <row r="296" spans="1:11" ht="112" customHeight="1" x14ac:dyDescent="0.2">
      <c r="A296" s="5">
        <v>294</v>
      </c>
      <c r="B296" s="5" t="s">
        <v>2548</v>
      </c>
      <c r="C296" s="5" t="s">
        <v>159</v>
      </c>
      <c r="D296" s="5" t="s">
        <v>160</v>
      </c>
      <c r="E296" s="5" t="s">
        <v>161</v>
      </c>
      <c r="F296" s="5" t="s">
        <v>162</v>
      </c>
      <c r="G296" s="5" t="s">
        <v>917</v>
      </c>
      <c r="H296" s="5" t="s">
        <v>3</v>
      </c>
      <c r="I296" s="8" t="s">
        <v>3375</v>
      </c>
      <c r="J296" s="6">
        <v>0</v>
      </c>
      <c r="K296" s="5"/>
    </row>
    <row r="297" spans="1:11" ht="98" customHeight="1" x14ac:dyDescent="0.2">
      <c r="A297" s="5">
        <v>295</v>
      </c>
      <c r="B297" s="5" t="s">
        <v>2549</v>
      </c>
      <c r="C297" s="5" t="s">
        <v>1579</v>
      </c>
      <c r="D297" s="5" t="s">
        <v>1580</v>
      </c>
      <c r="E297" s="5" t="s">
        <v>1581</v>
      </c>
      <c r="F297" s="5" t="s">
        <v>1582</v>
      </c>
      <c r="G297" s="5" t="s">
        <v>1583</v>
      </c>
      <c r="H297" s="5" t="s">
        <v>2</v>
      </c>
      <c r="I297" s="8" t="s">
        <v>3375</v>
      </c>
      <c r="J297" s="6">
        <v>0</v>
      </c>
      <c r="K297" s="5"/>
    </row>
    <row r="298" spans="1:11" ht="84" customHeight="1" x14ac:dyDescent="0.2">
      <c r="A298" s="5">
        <v>296</v>
      </c>
      <c r="B298" s="5" t="s">
        <v>2550</v>
      </c>
      <c r="C298" s="5" t="s">
        <v>561</v>
      </c>
      <c r="D298" s="5" t="s">
        <v>1212</v>
      </c>
      <c r="E298" s="5" t="s">
        <v>1585</v>
      </c>
      <c r="F298" s="5" t="s">
        <v>1586</v>
      </c>
      <c r="G298" s="5" t="s">
        <v>950</v>
      </c>
      <c r="H298" s="5" t="s">
        <v>5</v>
      </c>
      <c r="I298" s="8" t="s">
        <v>3375</v>
      </c>
      <c r="J298" s="6">
        <v>0</v>
      </c>
      <c r="K298" s="5"/>
    </row>
    <row r="299" spans="1:11" ht="98" customHeight="1" x14ac:dyDescent="0.2">
      <c r="A299" s="5">
        <v>297</v>
      </c>
      <c r="B299" s="5" t="s">
        <v>2551</v>
      </c>
      <c r="C299" s="5" t="s">
        <v>1412</v>
      </c>
      <c r="D299" s="5" t="s">
        <v>1588</v>
      </c>
      <c r="E299" s="5" t="s">
        <v>1221</v>
      </c>
      <c r="F299" s="5" t="s">
        <v>1589</v>
      </c>
      <c r="G299" s="5" t="s">
        <v>428</v>
      </c>
      <c r="H299" s="5" t="s">
        <v>2</v>
      </c>
      <c r="I299" s="8" t="s">
        <v>3375</v>
      </c>
      <c r="J299" s="6">
        <v>0</v>
      </c>
      <c r="K299" s="5"/>
    </row>
    <row r="300" spans="1:11" ht="98" customHeight="1" x14ac:dyDescent="0.2">
      <c r="A300" s="5">
        <v>298</v>
      </c>
      <c r="B300" s="5" t="s">
        <v>2552</v>
      </c>
      <c r="C300" s="5" t="s">
        <v>257</v>
      </c>
      <c r="D300" s="5" t="s">
        <v>1591</v>
      </c>
      <c r="E300" s="5" t="s">
        <v>1592</v>
      </c>
      <c r="F300" s="5" t="s">
        <v>591</v>
      </c>
      <c r="G300" s="5" t="s">
        <v>1593</v>
      </c>
      <c r="H300" s="5" t="s">
        <v>2</v>
      </c>
      <c r="I300" s="8" t="s">
        <v>3375</v>
      </c>
      <c r="J300" s="6">
        <v>0</v>
      </c>
      <c r="K300" s="5"/>
    </row>
    <row r="301" spans="1:11" ht="98" customHeight="1" x14ac:dyDescent="0.2">
      <c r="A301" s="5">
        <v>299</v>
      </c>
      <c r="B301" s="5" t="s">
        <v>2553</v>
      </c>
      <c r="C301" s="5" t="s">
        <v>561</v>
      </c>
      <c r="D301" s="5" t="s">
        <v>624</v>
      </c>
      <c r="E301" s="5" t="s">
        <v>1212</v>
      </c>
      <c r="F301" s="5" t="s">
        <v>1586</v>
      </c>
      <c r="G301" s="5" t="s">
        <v>950</v>
      </c>
      <c r="H301" s="5" t="s">
        <v>5</v>
      </c>
      <c r="I301" s="8" t="s">
        <v>3375</v>
      </c>
      <c r="J301" s="6">
        <v>0</v>
      </c>
      <c r="K301" s="5"/>
    </row>
    <row r="302" spans="1:11" ht="182" customHeight="1" x14ac:dyDescent="0.2">
      <c r="A302" s="5">
        <v>300</v>
      </c>
      <c r="B302" s="5" t="s">
        <v>2554</v>
      </c>
      <c r="C302" s="5" t="s">
        <v>1595</v>
      </c>
      <c r="D302" s="5" t="s">
        <v>1596</v>
      </c>
      <c r="E302" s="5" t="s">
        <v>1597</v>
      </c>
      <c r="F302" s="5" t="s">
        <v>1598</v>
      </c>
      <c r="G302" s="5" t="s">
        <v>1599</v>
      </c>
      <c r="H302" s="5" t="s">
        <v>2</v>
      </c>
      <c r="I302" s="8" t="s">
        <v>3375</v>
      </c>
      <c r="J302" s="6">
        <v>0</v>
      </c>
      <c r="K302" s="5"/>
    </row>
    <row r="303" spans="1:11" ht="168" customHeight="1" x14ac:dyDescent="0.2">
      <c r="A303" s="5">
        <v>301</v>
      </c>
      <c r="B303" s="5" t="s">
        <v>2555</v>
      </c>
      <c r="C303" s="5" t="s">
        <v>1600</v>
      </c>
      <c r="D303" s="5" t="s">
        <v>1601</v>
      </c>
      <c r="E303" s="5" t="s">
        <v>1602</v>
      </c>
      <c r="F303" s="5" t="s">
        <v>1603</v>
      </c>
      <c r="G303" s="5" t="s">
        <v>1604</v>
      </c>
      <c r="H303" s="5" t="s">
        <v>2</v>
      </c>
      <c r="I303" s="8" t="s">
        <v>3375</v>
      </c>
      <c r="J303" s="6">
        <v>0</v>
      </c>
      <c r="K303" s="5"/>
    </row>
    <row r="304" spans="1:11" ht="98" customHeight="1" x14ac:dyDescent="0.2">
      <c r="A304" s="5">
        <v>302</v>
      </c>
      <c r="B304" s="5" t="s">
        <v>2556</v>
      </c>
      <c r="C304" s="5" t="s">
        <v>1606</v>
      </c>
      <c r="D304" s="5" t="s">
        <v>1607</v>
      </c>
      <c r="E304" s="5" t="s">
        <v>1608</v>
      </c>
      <c r="F304" s="5" t="s">
        <v>1609</v>
      </c>
      <c r="G304" s="5" t="s">
        <v>1610</v>
      </c>
      <c r="H304" s="5" t="s">
        <v>2</v>
      </c>
      <c r="I304" s="8" t="s">
        <v>3375</v>
      </c>
      <c r="J304" s="6">
        <v>0</v>
      </c>
      <c r="K304" s="5"/>
    </row>
    <row r="305" spans="1:11" ht="168" customHeight="1" x14ac:dyDescent="0.2">
      <c r="A305" s="5">
        <v>303</v>
      </c>
      <c r="B305" s="5" t="s">
        <v>2557</v>
      </c>
      <c r="C305" s="5" t="s">
        <v>159</v>
      </c>
      <c r="D305" s="5" t="s">
        <v>1612</v>
      </c>
      <c r="E305" s="5" t="s">
        <v>1613</v>
      </c>
      <c r="F305" s="5" t="s">
        <v>1614</v>
      </c>
      <c r="G305" s="5" t="s">
        <v>1615</v>
      </c>
      <c r="H305" s="5" t="s">
        <v>4</v>
      </c>
      <c r="I305" s="8" t="s">
        <v>3375</v>
      </c>
      <c r="J305" s="6">
        <v>0</v>
      </c>
      <c r="K305" s="5"/>
    </row>
    <row r="306" spans="1:11" ht="168" customHeight="1" x14ac:dyDescent="0.2">
      <c r="A306" s="5">
        <v>304</v>
      </c>
      <c r="B306" s="5" t="s">
        <v>2558</v>
      </c>
      <c r="C306" s="5" t="s">
        <v>1617</v>
      </c>
      <c r="D306" s="5" t="s">
        <v>1618</v>
      </c>
      <c r="E306" s="5" t="s">
        <v>1619</v>
      </c>
      <c r="F306" s="5" t="s">
        <v>1620</v>
      </c>
      <c r="G306" s="5" t="s">
        <v>1621</v>
      </c>
      <c r="H306" s="5" t="s">
        <v>3</v>
      </c>
      <c r="I306" s="8" t="s">
        <v>3375</v>
      </c>
      <c r="J306" s="6">
        <v>0</v>
      </c>
      <c r="K306" s="5"/>
    </row>
    <row r="307" spans="1:11" ht="126" customHeight="1" x14ac:dyDescent="0.2">
      <c r="A307" s="5">
        <v>305</v>
      </c>
      <c r="B307" s="5" t="s">
        <v>2559</v>
      </c>
      <c r="C307" s="5" t="s">
        <v>784</v>
      </c>
      <c r="D307" s="5" t="s">
        <v>597</v>
      </c>
      <c r="E307" s="5" t="s">
        <v>220</v>
      </c>
      <c r="F307" s="5" t="s">
        <v>1623</v>
      </c>
      <c r="G307" s="5" t="s">
        <v>1624</v>
      </c>
      <c r="H307" s="5" t="s">
        <v>3</v>
      </c>
      <c r="I307" s="8" t="s">
        <v>3375</v>
      </c>
      <c r="J307" s="6">
        <v>0</v>
      </c>
      <c r="K307" s="5"/>
    </row>
    <row r="308" spans="1:11" ht="196" customHeight="1" x14ac:dyDescent="0.2">
      <c r="A308" s="5">
        <v>306</v>
      </c>
      <c r="B308" s="5" t="s">
        <v>2560</v>
      </c>
      <c r="C308" s="5" t="s">
        <v>1625</v>
      </c>
      <c r="D308" s="5" t="s">
        <v>1626</v>
      </c>
      <c r="E308" s="5" t="s">
        <v>1627</v>
      </c>
      <c r="F308" s="5" t="s">
        <v>1628</v>
      </c>
      <c r="G308" s="5" t="s">
        <v>1629</v>
      </c>
      <c r="H308" s="5" t="s">
        <v>2</v>
      </c>
      <c r="I308" s="8" t="s">
        <v>3375</v>
      </c>
      <c r="J308" s="6">
        <v>0</v>
      </c>
      <c r="K308" s="5"/>
    </row>
    <row r="309" spans="1:11" ht="98" customHeight="1" x14ac:dyDescent="0.2">
      <c r="A309" s="5">
        <v>307</v>
      </c>
      <c r="B309" s="5" t="s">
        <v>2561</v>
      </c>
      <c r="C309" s="5" t="s">
        <v>875</v>
      </c>
      <c r="D309" s="5" t="s">
        <v>1631</v>
      </c>
      <c r="E309" s="5" t="s">
        <v>1632</v>
      </c>
      <c r="F309" s="5" t="s">
        <v>878</v>
      </c>
      <c r="G309" s="5" t="s">
        <v>1633</v>
      </c>
      <c r="H309" s="5" t="s">
        <v>2</v>
      </c>
      <c r="I309" s="8" t="s">
        <v>3375</v>
      </c>
      <c r="J309" s="6">
        <v>0</v>
      </c>
      <c r="K309" s="5"/>
    </row>
    <row r="310" spans="1:11" ht="140" customHeight="1" x14ac:dyDescent="0.2">
      <c r="A310" s="5">
        <v>308</v>
      </c>
      <c r="B310" s="5" t="s">
        <v>2562</v>
      </c>
      <c r="C310" s="5" t="s">
        <v>1635</v>
      </c>
      <c r="D310" s="5" t="s">
        <v>1636</v>
      </c>
      <c r="E310" s="5" t="s">
        <v>1637</v>
      </c>
      <c r="F310" s="5" t="s">
        <v>1638</v>
      </c>
      <c r="G310" s="5" t="s">
        <v>1639</v>
      </c>
      <c r="H310" s="5" t="s">
        <v>6</v>
      </c>
      <c r="I310" s="8" t="s">
        <v>3375</v>
      </c>
      <c r="J310" s="6">
        <v>0</v>
      </c>
      <c r="K310" s="5"/>
    </row>
    <row r="311" spans="1:11" ht="98" customHeight="1" x14ac:dyDescent="0.2">
      <c r="A311" s="5">
        <v>309</v>
      </c>
      <c r="B311" s="5" t="s">
        <v>2563</v>
      </c>
      <c r="C311" s="5" t="s">
        <v>561</v>
      </c>
      <c r="D311" s="5" t="s">
        <v>624</v>
      </c>
      <c r="E311" s="5" t="s">
        <v>562</v>
      </c>
      <c r="F311" s="5" t="s">
        <v>1641</v>
      </c>
      <c r="G311" s="5" t="s">
        <v>1642</v>
      </c>
      <c r="H311" s="5" t="s">
        <v>3</v>
      </c>
      <c r="I311" s="8" t="s">
        <v>3375</v>
      </c>
      <c r="J311" s="6">
        <v>0</v>
      </c>
      <c r="K311" s="5"/>
    </row>
    <row r="312" spans="1:11" ht="126" customHeight="1" x14ac:dyDescent="0.2">
      <c r="A312" s="5">
        <v>310</v>
      </c>
      <c r="B312" s="5" t="s">
        <v>2564</v>
      </c>
      <c r="C312" s="5" t="s">
        <v>1643</v>
      </c>
      <c r="D312" s="5" t="s">
        <v>1644</v>
      </c>
      <c r="E312" s="5" t="s">
        <v>1645</v>
      </c>
      <c r="F312" s="5" t="s">
        <v>1646</v>
      </c>
      <c r="G312" s="5" t="s">
        <v>1647</v>
      </c>
      <c r="H312" s="5" t="s">
        <v>2</v>
      </c>
      <c r="I312" s="8" t="s">
        <v>3375</v>
      </c>
      <c r="J312" s="6">
        <v>0</v>
      </c>
      <c r="K312" s="5"/>
    </row>
    <row r="313" spans="1:11" ht="154" customHeight="1" x14ac:dyDescent="0.2">
      <c r="A313" s="5">
        <v>311</v>
      </c>
      <c r="B313" s="5" t="s">
        <v>2565</v>
      </c>
      <c r="C313" s="5" t="s">
        <v>1648</v>
      </c>
      <c r="D313" s="5" t="s">
        <v>457</v>
      </c>
      <c r="E313" s="5" t="s">
        <v>1649</v>
      </c>
      <c r="F313" s="5" t="s">
        <v>259</v>
      </c>
      <c r="G313" s="5" t="s">
        <v>257</v>
      </c>
      <c r="H313" s="5" t="s">
        <v>4</v>
      </c>
      <c r="I313" s="8" t="s">
        <v>3375</v>
      </c>
      <c r="J313" s="6">
        <v>0</v>
      </c>
      <c r="K313" s="5"/>
    </row>
    <row r="314" spans="1:11" ht="98" customHeight="1" x14ac:dyDescent="0.2">
      <c r="A314" s="5">
        <v>312</v>
      </c>
      <c r="B314" s="5" t="s">
        <v>2566</v>
      </c>
      <c r="C314" s="5" t="s">
        <v>1651</v>
      </c>
      <c r="D314" s="5" t="s">
        <v>1652</v>
      </c>
      <c r="E314" s="5" t="s">
        <v>1653</v>
      </c>
      <c r="F314" s="5" t="s">
        <v>1654</v>
      </c>
      <c r="G314" s="5" t="s">
        <v>1655</v>
      </c>
      <c r="H314" s="5" t="s">
        <v>5</v>
      </c>
      <c r="I314" s="8" t="s">
        <v>3380</v>
      </c>
      <c r="J314" s="6">
        <v>0</v>
      </c>
      <c r="K314" s="5"/>
    </row>
    <row r="315" spans="1:11" ht="56" customHeight="1" x14ac:dyDescent="0.2">
      <c r="A315" s="5">
        <v>313</v>
      </c>
      <c r="B315" s="5" t="s">
        <v>2567</v>
      </c>
      <c r="C315" s="5" t="s">
        <v>357</v>
      </c>
      <c r="D315" s="5" t="s">
        <v>600</v>
      </c>
      <c r="E315" s="5" t="s">
        <v>712</v>
      </c>
      <c r="F315" s="5" t="s">
        <v>714</v>
      </c>
      <c r="G315" s="5" t="s">
        <v>979</v>
      </c>
      <c r="H315" s="5" t="s">
        <v>3</v>
      </c>
      <c r="I315" s="8" t="s">
        <v>3375</v>
      </c>
      <c r="J315" s="6">
        <v>0</v>
      </c>
      <c r="K315" s="5"/>
    </row>
    <row r="316" spans="1:11" ht="140" customHeight="1" x14ac:dyDescent="0.2">
      <c r="A316" s="5">
        <v>314</v>
      </c>
      <c r="B316" s="5" t="s">
        <v>2568</v>
      </c>
      <c r="C316" s="5" t="s">
        <v>1657</v>
      </c>
      <c r="D316" s="5" t="s">
        <v>1658</v>
      </c>
      <c r="E316" s="5" t="s">
        <v>1659</v>
      </c>
      <c r="F316" s="5" t="s">
        <v>1660</v>
      </c>
      <c r="G316" s="5" t="s">
        <v>1661</v>
      </c>
      <c r="H316" s="5" t="s">
        <v>2</v>
      </c>
      <c r="I316" s="8" t="s">
        <v>3378</v>
      </c>
      <c r="J316" s="6">
        <v>0</v>
      </c>
      <c r="K316" s="5"/>
    </row>
    <row r="317" spans="1:11" ht="56" customHeight="1" x14ac:dyDescent="0.2">
      <c r="A317" s="5">
        <v>315</v>
      </c>
      <c r="B317" s="5" t="s">
        <v>2569</v>
      </c>
      <c r="C317" s="5" t="s">
        <v>1663</v>
      </c>
      <c r="D317" s="5" t="s">
        <v>1664</v>
      </c>
      <c r="E317" s="5" t="s">
        <v>1665</v>
      </c>
      <c r="F317" s="5" t="s">
        <v>1666</v>
      </c>
      <c r="G317" s="5" t="s">
        <v>655</v>
      </c>
      <c r="H317" s="5" t="s">
        <v>2</v>
      </c>
      <c r="I317" s="8" t="s">
        <v>3375</v>
      </c>
      <c r="J317" s="6">
        <v>0</v>
      </c>
      <c r="K317" s="5"/>
    </row>
    <row r="318" spans="1:11" ht="98" customHeight="1" x14ac:dyDescent="0.2">
      <c r="A318" s="5">
        <v>316</v>
      </c>
      <c r="B318" s="5" t="s">
        <v>2570</v>
      </c>
      <c r="C318" s="5" t="s">
        <v>1667</v>
      </c>
      <c r="D318" s="5" t="s">
        <v>1668</v>
      </c>
      <c r="E318" s="5" t="s">
        <v>1669</v>
      </c>
      <c r="F318" s="5" t="s">
        <v>1670</v>
      </c>
      <c r="G318" s="5" t="s">
        <v>1671</v>
      </c>
      <c r="H318" s="5" t="s">
        <v>2</v>
      </c>
      <c r="I318" s="8" t="s">
        <v>3375</v>
      </c>
      <c r="J318" s="6">
        <v>0</v>
      </c>
      <c r="K318" s="5"/>
    </row>
    <row r="319" spans="1:11" ht="84" customHeight="1" x14ac:dyDescent="0.2">
      <c r="A319" s="5">
        <v>317</v>
      </c>
      <c r="B319" s="5" t="s">
        <v>2571</v>
      </c>
      <c r="C319" s="5" t="s">
        <v>1673</v>
      </c>
      <c r="D319" s="5" t="s">
        <v>1674</v>
      </c>
      <c r="E319" s="5" t="s">
        <v>1675</v>
      </c>
      <c r="F319" s="5" t="s">
        <v>1676</v>
      </c>
      <c r="G319" s="5" t="s">
        <v>1677</v>
      </c>
      <c r="H319" s="5" t="s">
        <v>4</v>
      </c>
      <c r="I319" s="8" t="s">
        <v>3375</v>
      </c>
      <c r="J319" s="6">
        <v>0</v>
      </c>
      <c r="K319" s="5"/>
    </row>
    <row r="320" spans="1:11" ht="140" customHeight="1" x14ac:dyDescent="0.2">
      <c r="A320" s="5">
        <v>318</v>
      </c>
      <c r="B320" s="5" t="s">
        <v>2572</v>
      </c>
      <c r="C320" s="5" t="s">
        <v>1679</v>
      </c>
      <c r="D320" s="5" t="s">
        <v>1680</v>
      </c>
      <c r="E320" s="5" t="s">
        <v>1681</v>
      </c>
      <c r="F320" s="5" t="s">
        <v>962</v>
      </c>
      <c r="G320" s="5" t="s">
        <v>1682</v>
      </c>
      <c r="H320" s="5" t="s">
        <v>2</v>
      </c>
      <c r="I320" s="8" t="s">
        <v>3375</v>
      </c>
      <c r="J320" s="6">
        <v>0</v>
      </c>
      <c r="K320" s="5"/>
    </row>
    <row r="321" spans="1:11" ht="140" customHeight="1" x14ac:dyDescent="0.2">
      <c r="A321" s="5">
        <v>319</v>
      </c>
      <c r="B321" s="5" t="s">
        <v>2573</v>
      </c>
      <c r="C321" s="5" t="s">
        <v>1683</v>
      </c>
      <c r="D321" s="5" t="s">
        <v>1684</v>
      </c>
      <c r="E321" s="5" t="s">
        <v>1685</v>
      </c>
      <c r="F321" s="5" t="s">
        <v>1686</v>
      </c>
      <c r="G321" s="5" t="s">
        <v>1687</v>
      </c>
      <c r="H321" s="5" t="s">
        <v>5</v>
      </c>
      <c r="I321" s="8" t="s">
        <v>3375</v>
      </c>
      <c r="J321" s="6">
        <v>0</v>
      </c>
      <c r="K321" s="5"/>
    </row>
    <row r="322" spans="1:11" ht="98" customHeight="1" x14ac:dyDescent="0.2">
      <c r="A322" s="5">
        <v>320</v>
      </c>
      <c r="B322" s="5" t="s">
        <v>2574</v>
      </c>
      <c r="C322" s="5" t="s">
        <v>286</v>
      </c>
      <c r="D322" s="5" t="s">
        <v>928</v>
      </c>
      <c r="E322" s="5" t="s">
        <v>1688</v>
      </c>
      <c r="F322" s="5" t="s">
        <v>929</v>
      </c>
      <c r="G322" s="5" t="s">
        <v>1689</v>
      </c>
      <c r="H322" s="5" t="s">
        <v>2</v>
      </c>
      <c r="I322" s="8" t="s">
        <v>3375</v>
      </c>
      <c r="J322" s="6">
        <v>0</v>
      </c>
      <c r="K322" s="5"/>
    </row>
    <row r="323" spans="1:11" ht="56" customHeight="1" x14ac:dyDescent="0.2">
      <c r="A323" s="5">
        <v>321</v>
      </c>
      <c r="B323" s="5" t="s">
        <v>2575</v>
      </c>
      <c r="C323" s="5" t="s">
        <v>727</v>
      </c>
      <c r="D323" s="5" t="s">
        <v>729</v>
      </c>
      <c r="E323" s="5" t="s">
        <v>1691</v>
      </c>
      <c r="F323" s="5" t="s">
        <v>728</v>
      </c>
      <c r="G323" s="5" t="s">
        <v>1692</v>
      </c>
      <c r="H323" s="5" t="s">
        <v>5</v>
      </c>
      <c r="I323" s="8" t="s">
        <v>3375</v>
      </c>
      <c r="J323" s="6">
        <v>0</v>
      </c>
      <c r="K323" s="5"/>
    </row>
    <row r="324" spans="1:11" ht="98" customHeight="1" x14ac:dyDescent="0.2">
      <c r="A324" s="5">
        <v>322</v>
      </c>
      <c r="B324" s="5" t="s">
        <v>2576</v>
      </c>
      <c r="C324" s="5" t="s">
        <v>1693</v>
      </c>
      <c r="D324" s="5" t="s">
        <v>163</v>
      </c>
      <c r="E324" s="5" t="s">
        <v>1694</v>
      </c>
      <c r="F324" s="5" t="s">
        <v>1695</v>
      </c>
      <c r="G324" s="5" t="s">
        <v>1696</v>
      </c>
      <c r="H324" s="5" t="s">
        <v>5</v>
      </c>
      <c r="I324" s="8" t="s">
        <v>3375</v>
      </c>
      <c r="J324" s="6">
        <v>0</v>
      </c>
      <c r="K324" s="5"/>
    </row>
    <row r="325" spans="1:11" ht="98" customHeight="1" x14ac:dyDescent="0.2">
      <c r="A325" s="5">
        <v>323</v>
      </c>
      <c r="B325" s="5" t="s">
        <v>2577</v>
      </c>
      <c r="C325" s="5" t="s">
        <v>1697</v>
      </c>
      <c r="D325" s="5" t="s">
        <v>1698</v>
      </c>
      <c r="E325" s="5" t="s">
        <v>1699</v>
      </c>
      <c r="F325" s="5" t="s">
        <v>1700</v>
      </c>
      <c r="G325" s="5" t="s">
        <v>1701</v>
      </c>
      <c r="H325" s="5" t="s">
        <v>2</v>
      </c>
      <c r="I325" s="8" t="s">
        <v>3375</v>
      </c>
      <c r="J325" s="6">
        <v>0</v>
      </c>
      <c r="K325" s="5"/>
    </row>
    <row r="326" spans="1:11" ht="196" customHeight="1" x14ac:dyDescent="0.2">
      <c r="A326" s="5">
        <v>324</v>
      </c>
      <c r="B326" s="5" t="s">
        <v>2578</v>
      </c>
      <c r="C326" s="5" t="s">
        <v>1703</v>
      </c>
      <c r="D326" s="5" t="s">
        <v>1648</v>
      </c>
      <c r="E326" s="5" t="s">
        <v>111</v>
      </c>
      <c r="F326" s="5" t="s">
        <v>1704</v>
      </c>
      <c r="G326" s="5" t="s">
        <v>1705</v>
      </c>
      <c r="H326" s="5" t="s">
        <v>3</v>
      </c>
      <c r="I326" s="8" t="s">
        <v>3375</v>
      </c>
      <c r="J326" s="6">
        <v>0</v>
      </c>
      <c r="K326" s="5"/>
    </row>
    <row r="327" spans="1:11" ht="140" customHeight="1" x14ac:dyDescent="0.2">
      <c r="A327" s="5">
        <v>325</v>
      </c>
      <c r="B327" s="5" t="s">
        <v>2579</v>
      </c>
      <c r="C327" s="5" t="s">
        <v>918</v>
      </c>
      <c r="D327" s="5" t="s">
        <v>1707</v>
      </c>
      <c r="E327" s="5" t="s">
        <v>1708</v>
      </c>
      <c r="F327" s="5" t="s">
        <v>919</v>
      </c>
      <c r="G327" s="5" t="s">
        <v>1709</v>
      </c>
      <c r="H327" s="5" t="s">
        <v>2</v>
      </c>
      <c r="I327" s="8" t="s">
        <v>3375</v>
      </c>
      <c r="J327" s="6">
        <v>0</v>
      </c>
      <c r="K327" s="5"/>
    </row>
    <row r="328" spans="1:11" ht="70" customHeight="1" x14ac:dyDescent="0.2">
      <c r="A328" s="5">
        <v>326</v>
      </c>
      <c r="B328" s="5" t="s">
        <v>2580</v>
      </c>
      <c r="C328" s="5" t="s">
        <v>1041</v>
      </c>
      <c r="D328" s="5" t="s">
        <v>1042</v>
      </c>
      <c r="E328" s="5" t="s">
        <v>1711</v>
      </c>
      <c r="F328" s="5" t="s">
        <v>1043</v>
      </c>
      <c r="G328" s="5" t="s">
        <v>1712</v>
      </c>
      <c r="H328" s="5" t="s">
        <v>4</v>
      </c>
      <c r="I328" s="8" t="s">
        <v>3375</v>
      </c>
      <c r="J328" s="6">
        <v>0</v>
      </c>
      <c r="K328" s="5"/>
    </row>
    <row r="329" spans="1:11" ht="140" customHeight="1" x14ac:dyDescent="0.2">
      <c r="A329" s="5">
        <v>327</v>
      </c>
      <c r="B329" s="5" t="s">
        <v>2581</v>
      </c>
      <c r="C329" s="5" t="s">
        <v>1714</v>
      </c>
      <c r="D329" s="5" t="s">
        <v>1715</v>
      </c>
      <c r="E329" s="5" t="s">
        <v>1716</v>
      </c>
      <c r="F329" s="5" t="s">
        <v>1717</v>
      </c>
      <c r="G329" s="5" t="s">
        <v>1718</v>
      </c>
      <c r="H329" s="5" t="s">
        <v>4</v>
      </c>
      <c r="I329" s="8" t="s">
        <v>3375</v>
      </c>
      <c r="J329" s="6">
        <v>0</v>
      </c>
      <c r="K329" s="5"/>
    </row>
    <row r="330" spans="1:11" ht="140" customHeight="1" x14ac:dyDescent="0.2">
      <c r="A330" s="5">
        <v>328</v>
      </c>
      <c r="B330" s="5" t="s">
        <v>2582</v>
      </c>
      <c r="C330" s="5" t="s">
        <v>1041</v>
      </c>
      <c r="D330" s="5" t="s">
        <v>1042</v>
      </c>
      <c r="E330" s="5" t="s">
        <v>1720</v>
      </c>
      <c r="F330" s="5" t="s">
        <v>1043</v>
      </c>
      <c r="G330" s="5" t="s">
        <v>1721</v>
      </c>
      <c r="H330" s="5" t="s">
        <v>3</v>
      </c>
      <c r="I330" s="8" t="s">
        <v>3375</v>
      </c>
      <c r="J330" s="6">
        <v>0</v>
      </c>
      <c r="K330" s="5"/>
    </row>
    <row r="331" spans="1:11" ht="140" customHeight="1" x14ac:dyDescent="0.2">
      <c r="A331" s="5">
        <v>329</v>
      </c>
      <c r="B331" s="5" t="s">
        <v>2583</v>
      </c>
      <c r="C331" s="5" t="s">
        <v>1723</v>
      </c>
      <c r="D331" s="5" t="s">
        <v>1444</v>
      </c>
      <c r="E331" s="5" t="s">
        <v>1724</v>
      </c>
      <c r="F331" s="5" t="s">
        <v>1725</v>
      </c>
      <c r="G331" s="5" t="s">
        <v>1726</v>
      </c>
      <c r="H331" s="5" t="s">
        <v>2</v>
      </c>
      <c r="I331" s="8" t="s">
        <v>3375</v>
      </c>
      <c r="J331" s="6">
        <v>0</v>
      </c>
      <c r="K331" s="5"/>
    </row>
    <row r="332" spans="1:11" ht="70" customHeight="1" x14ac:dyDescent="0.2">
      <c r="A332" s="5">
        <v>330</v>
      </c>
      <c r="B332" s="5" t="s">
        <v>2584</v>
      </c>
      <c r="C332" s="5" t="s">
        <v>1728</v>
      </c>
      <c r="D332" s="5" t="s">
        <v>1729</v>
      </c>
      <c r="E332" s="5" t="s">
        <v>1730</v>
      </c>
      <c r="F332" s="5" t="s">
        <v>1692</v>
      </c>
      <c r="G332" s="5" t="s">
        <v>728</v>
      </c>
      <c r="H332" s="5" t="s">
        <v>4</v>
      </c>
      <c r="I332" s="8" t="s">
        <v>3375</v>
      </c>
      <c r="J332" s="6">
        <v>0</v>
      </c>
      <c r="K332" s="5"/>
    </row>
    <row r="333" spans="1:11" ht="84" customHeight="1" x14ac:dyDescent="0.2">
      <c r="A333" s="5">
        <v>331</v>
      </c>
      <c r="B333" s="5" t="s">
        <v>2585</v>
      </c>
      <c r="C333" s="5" t="s">
        <v>1732</v>
      </c>
      <c r="D333" s="5" t="s">
        <v>1733</v>
      </c>
      <c r="E333" s="5" t="s">
        <v>1734</v>
      </c>
      <c r="F333" s="5" t="s">
        <v>1735</v>
      </c>
      <c r="G333" s="5" t="s">
        <v>1736</v>
      </c>
      <c r="H333" s="5" t="s">
        <v>5</v>
      </c>
      <c r="I333" s="8" t="s">
        <v>3375</v>
      </c>
      <c r="J333" s="6">
        <v>0</v>
      </c>
      <c r="K333" s="5"/>
    </row>
    <row r="334" spans="1:11" ht="140" customHeight="1" x14ac:dyDescent="0.2">
      <c r="A334" s="5">
        <v>332</v>
      </c>
      <c r="B334" s="5" t="s">
        <v>2586</v>
      </c>
      <c r="C334" s="5" t="s">
        <v>419</v>
      </c>
      <c r="D334" s="5" t="s">
        <v>422</v>
      </c>
      <c r="E334" s="5" t="s">
        <v>420</v>
      </c>
      <c r="F334" s="5" t="s">
        <v>421</v>
      </c>
      <c r="G334" s="5" t="s">
        <v>1738</v>
      </c>
      <c r="H334" s="5" t="s">
        <v>4</v>
      </c>
      <c r="I334" s="8" t="s">
        <v>3375</v>
      </c>
      <c r="J334" s="6">
        <v>0</v>
      </c>
      <c r="K334" s="5"/>
    </row>
    <row r="335" spans="1:11" ht="56" customHeight="1" x14ac:dyDescent="0.2">
      <c r="A335" s="5">
        <v>333</v>
      </c>
      <c r="B335" s="5" t="s">
        <v>2587</v>
      </c>
      <c r="C335" s="5" t="s">
        <v>1740</v>
      </c>
      <c r="D335" s="5" t="s">
        <v>1741</v>
      </c>
      <c r="E335" s="5" t="s">
        <v>1742</v>
      </c>
      <c r="F335" s="5" t="s">
        <v>1743</v>
      </c>
      <c r="G335" s="5" t="s">
        <v>1744</v>
      </c>
      <c r="H335" s="5" t="s">
        <v>2</v>
      </c>
      <c r="I335" s="8" t="s">
        <v>3375</v>
      </c>
      <c r="J335" s="6">
        <v>0</v>
      </c>
      <c r="K335" s="5"/>
    </row>
    <row r="336" spans="1:11" ht="154" customHeight="1" x14ac:dyDescent="0.2">
      <c r="A336" s="5">
        <v>334</v>
      </c>
      <c r="B336" s="5" t="s">
        <v>2588</v>
      </c>
      <c r="C336" s="5" t="s">
        <v>1746</v>
      </c>
      <c r="D336" s="5" t="s">
        <v>1747</v>
      </c>
      <c r="E336" s="5" t="s">
        <v>1748</v>
      </c>
      <c r="F336" s="5" t="s">
        <v>1749</v>
      </c>
      <c r="G336" s="5" t="s">
        <v>1750</v>
      </c>
      <c r="H336" s="5" t="s">
        <v>2</v>
      </c>
      <c r="I336" s="8" t="s">
        <v>3375</v>
      </c>
      <c r="J336" s="6">
        <v>0</v>
      </c>
      <c r="K336" s="5"/>
    </row>
    <row r="337" spans="1:11" ht="112" customHeight="1" x14ac:dyDescent="0.2">
      <c r="A337" s="5">
        <v>335</v>
      </c>
      <c r="B337" s="5" t="s">
        <v>2589</v>
      </c>
      <c r="C337" s="5" t="s">
        <v>1752</v>
      </c>
      <c r="D337" s="5" t="s">
        <v>1381</v>
      </c>
      <c r="E337" s="5" t="s">
        <v>579</v>
      </c>
      <c r="F337" s="5" t="s">
        <v>1753</v>
      </c>
      <c r="G337" s="5" t="s">
        <v>1754</v>
      </c>
      <c r="H337" s="5" t="s">
        <v>2</v>
      </c>
      <c r="I337" s="8" t="s">
        <v>3375</v>
      </c>
      <c r="J337" s="6">
        <v>0</v>
      </c>
      <c r="K337" s="5"/>
    </row>
    <row r="338" spans="1:11" ht="140" customHeight="1" x14ac:dyDescent="0.2">
      <c r="A338" s="5">
        <v>336</v>
      </c>
      <c r="B338" s="5" t="s">
        <v>2590</v>
      </c>
      <c r="C338" s="5" t="s">
        <v>1756</v>
      </c>
      <c r="D338" s="5" t="s">
        <v>1757</v>
      </c>
      <c r="E338" s="5" t="s">
        <v>1758</v>
      </c>
      <c r="F338" s="5" t="s">
        <v>1759</v>
      </c>
      <c r="G338" s="5" t="s">
        <v>456</v>
      </c>
      <c r="H338" s="5" t="s">
        <v>2</v>
      </c>
      <c r="I338" s="8" t="s">
        <v>3375</v>
      </c>
      <c r="J338" s="6">
        <v>0</v>
      </c>
      <c r="K338" s="5"/>
    </row>
    <row r="339" spans="1:11" ht="168" customHeight="1" x14ac:dyDescent="0.2">
      <c r="A339" s="5">
        <v>337</v>
      </c>
      <c r="B339" s="5" t="s">
        <v>2591</v>
      </c>
      <c r="C339" s="5" t="s">
        <v>1761</v>
      </c>
      <c r="D339" s="5" t="s">
        <v>1762</v>
      </c>
      <c r="E339" s="5" t="s">
        <v>1763</v>
      </c>
      <c r="F339" s="5" t="s">
        <v>1764</v>
      </c>
      <c r="G339" s="5" t="s">
        <v>1765</v>
      </c>
      <c r="H339" s="5" t="s">
        <v>4</v>
      </c>
      <c r="I339" s="8" t="s">
        <v>3375</v>
      </c>
      <c r="J339" s="6">
        <v>0</v>
      </c>
      <c r="K339" s="5"/>
    </row>
    <row r="340" spans="1:11" ht="98" customHeight="1" x14ac:dyDescent="0.2">
      <c r="A340" s="5">
        <v>338</v>
      </c>
      <c r="B340" s="5" t="s">
        <v>2592</v>
      </c>
      <c r="C340" s="5" t="s">
        <v>1767</v>
      </c>
      <c r="D340" s="5" t="s">
        <v>1768</v>
      </c>
      <c r="E340" s="5" t="s">
        <v>1769</v>
      </c>
      <c r="F340" s="5" t="s">
        <v>1770</v>
      </c>
      <c r="G340" s="5" t="s">
        <v>1771</v>
      </c>
      <c r="H340" s="5" t="s">
        <v>3</v>
      </c>
      <c r="I340" s="8" t="s">
        <v>3375</v>
      </c>
      <c r="J340" s="6">
        <v>0</v>
      </c>
      <c r="K340" s="5"/>
    </row>
    <row r="341" spans="1:11" ht="140" customHeight="1" x14ac:dyDescent="0.2">
      <c r="A341" s="5">
        <v>339</v>
      </c>
      <c r="B341" s="5" t="s">
        <v>2593</v>
      </c>
      <c r="C341" s="5" t="s">
        <v>1773</v>
      </c>
      <c r="D341" s="5" t="s">
        <v>1774</v>
      </c>
      <c r="E341" s="5" t="s">
        <v>1775</v>
      </c>
      <c r="F341" s="5" t="s">
        <v>1776</v>
      </c>
      <c r="G341" s="5" t="s">
        <v>1777</v>
      </c>
      <c r="H341" s="5" t="s">
        <v>3</v>
      </c>
      <c r="I341" s="8" t="s">
        <v>3375</v>
      </c>
      <c r="J341" s="6">
        <v>0</v>
      </c>
      <c r="K341" s="5"/>
    </row>
    <row r="342" spans="1:11" ht="98" customHeight="1" x14ac:dyDescent="0.2">
      <c r="A342" s="5">
        <v>340</v>
      </c>
      <c r="B342" s="5" t="s">
        <v>2594</v>
      </c>
      <c r="C342" s="5" t="s">
        <v>702</v>
      </c>
      <c r="D342" s="5" t="s">
        <v>703</v>
      </c>
      <c r="E342" s="5" t="s">
        <v>701</v>
      </c>
      <c r="F342" s="5" t="s">
        <v>699</v>
      </c>
      <c r="G342" s="5" t="s">
        <v>700</v>
      </c>
      <c r="H342" s="5" t="s">
        <v>3</v>
      </c>
      <c r="I342" s="8" t="s">
        <v>3375</v>
      </c>
      <c r="J342" s="6">
        <v>0</v>
      </c>
      <c r="K342" s="5"/>
    </row>
    <row r="343" spans="1:11" ht="154" customHeight="1" x14ac:dyDescent="0.2">
      <c r="A343" s="5">
        <v>341</v>
      </c>
      <c r="B343" s="5" t="s">
        <v>2595</v>
      </c>
      <c r="C343" s="5" t="s">
        <v>1779</v>
      </c>
      <c r="D343" s="5" t="s">
        <v>1780</v>
      </c>
      <c r="E343" s="5" t="s">
        <v>1781</v>
      </c>
      <c r="F343" s="5" t="s">
        <v>1782</v>
      </c>
      <c r="G343" s="5" t="s">
        <v>1783</v>
      </c>
      <c r="H343" s="5" t="s">
        <v>4</v>
      </c>
      <c r="I343" s="8" t="s">
        <v>3375</v>
      </c>
      <c r="J343" s="6">
        <v>0</v>
      </c>
      <c r="K343" s="5"/>
    </row>
    <row r="344" spans="1:11" ht="98" customHeight="1" x14ac:dyDescent="0.2">
      <c r="A344" s="5">
        <v>342</v>
      </c>
      <c r="B344" s="5" t="s">
        <v>2596</v>
      </c>
      <c r="C344" s="5" t="s">
        <v>1785</v>
      </c>
      <c r="D344" s="5" t="s">
        <v>1786</v>
      </c>
      <c r="E344" s="5" t="s">
        <v>1787</v>
      </c>
      <c r="F344" s="5" t="s">
        <v>1788</v>
      </c>
      <c r="G344" s="5" t="s">
        <v>1789</v>
      </c>
      <c r="H344" s="5" t="s">
        <v>3</v>
      </c>
      <c r="I344" s="8" t="s">
        <v>3375</v>
      </c>
      <c r="J344" s="6">
        <v>0</v>
      </c>
      <c r="K344" s="5"/>
    </row>
    <row r="345" spans="1:11" ht="168" customHeight="1" x14ac:dyDescent="0.2">
      <c r="A345" s="5">
        <v>343</v>
      </c>
      <c r="B345" s="5" t="s">
        <v>2597</v>
      </c>
      <c r="C345" s="5" t="s">
        <v>986</v>
      </c>
      <c r="D345" s="5" t="s">
        <v>455</v>
      </c>
      <c r="E345" s="5" t="s">
        <v>1791</v>
      </c>
      <c r="F345" s="5" t="s">
        <v>1792</v>
      </c>
      <c r="G345" s="5" t="s">
        <v>1793</v>
      </c>
      <c r="H345" s="5" t="s">
        <v>4</v>
      </c>
      <c r="I345" s="8" t="s">
        <v>3375</v>
      </c>
      <c r="J345" s="6">
        <v>0</v>
      </c>
      <c r="K345" s="5"/>
    </row>
    <row r="346" spans="1:11" ht="112" customHeight="1" x14ac:dyDescent="0.2">
      <c r="A346" s="5">
        <v>344</v>
      </c>
      <c r="B346" s="5" t="s">
        <v>2598</v>
      </c>
      <c r="C346" s="5" t="s">
        <v>1795</v>
      </c>
      <c r="D346" s="5" t="s">
        <v>1796</v>
      </c>
      <c r="E346" s="5" t="s">
        <v>1797</v>
      </c>
      <c r="F346" s="5" t="s">
        <v>1798</v>
      </c>
      <c r="G346" s="5" t="s">
        <v>1799</v>
      </c>
      <c r="H346" s="5" t="s">
        <v>2</v>
      </c>
      <c r="I346" s="8" t="s">
        <v>3375</v>
      </c>
      <c r="J346" s="6">
        <v>0</v>
      </c>
      <c r="K346" s="5"/>
    </row>
    <row r="347" spans="1:11" ht="98" customHeight="1" x14ac:dyDescent="0.2">
      <c r="A347" s="5">
        <v>345</v>
      </c>
      <c r="B347" s="5" t="s">
        <v>2599</v>
      </c>
      <c r="C347" s="5" t="s">
        <v>1801</v>
      </c>
      <c r="D347" s="5" t="s">
        <v>1802</v>
      </c>
      <c r="E347" s="5" t="s">
        <v>1803</v>
      </c>
      <c r="F347" s="5" t="s">
        <v>1804</v>
      </c>
      <c r="G347" s="5" t="s">
        <v>1805</v>
      </c>
      <c r="H347" s="5" t="s">
        <v>2</v>
      </c>
      <c r="I347" s="8" t="s">
        <v>3378</v>
      </c>
      <c r="J347" s="6">
        <v>0</v>
      </c>
      <c r="K347" s="5"/>
    </row>
    <row r="348" spans="1:11" ht="98" customHeight="1" x14ac:dyDescent="0.2">
      <c r="A348" s="5">
        <v>346</v>
      </c>
      <c r="B348" s="5" t="s">
        <v>2600</v>
      </c>
      <c r="C348" s="5" t="s">
        <v>161</v>
      </c>
      <c r="D348" s="5" t="s">
        <v>1807</v>
      </c>
      <c r="E348" s="5" t="s">
        <v>1808</v>
      </c>
      <c r="F348" s="5" t="s">
        <v>1809</v>
      </c>
      <c r="G348" s="5" t="s">
        <v>1696</v>
      </c>
      <c r="H348" s="5" t="s">
        <v>3</v>
      </c>
      <c r="I348" s="8" t="s">
        <v>3375</v>
      </c>
      <c r="J348" s="6">
        <v>0</v>
      </c>
      <c r="K348" s="5"/>
    </row>
    <row r="349" spans="1:11" ht="70" customHeight="1" x14ac:dyDescent="0.2">
      <c r="A349" s="5">
        <v>347</v>
      </c>
      <c r="B349" s="5" t="s">
        <v>2601</v>
      </c>
      <c r="C349" s="5" t="s">
        <v>1811</v>
      </c>
      <c r="D349" s="5" t="s">
        <v>226</v>
      </c>
      <c r="E349" s="5" t="s">
        <v>1812</v>
      </c>
      <c r="F349" s="5" t="s">
        <v>1813</v>
      </c>
      <c r="G349" s="5" t="s">
        <v>227</v>
      </c>
      <c r="H349" s="5" t="s">
        <v>2</v>
      </c>
      <c r="I349" s="8" t="s">
        <v>3375</v>
      </c>
      <c r="J349" s="6">
        <v>0</v>
      </c>
      <c r="K349" s="5"/>
    </row>
    <row r="350" spans="1:11" ht="112" customHeight="1" x14ac:dyDescent="0.2">
      <c r="A350" s="5">
        <v>348</v>
      </c>
      <c r="B350" s="5" t="s">
        <v>2602</v>
      </c>
      <c r="C350" s="5" t="s">
        <v>921</v>
      </c>
      <c r="D350" s="5" t="s">
        <v>919</v>
      </c>
      <c r="E350" s="5" t="s">
        <v>221</v>
      </c>
      <c r="F350" s="5" t="s">
        <v>739</v>
      </c>
      <c r="G350" s="5" t="s">
        <v>1815</v>
      </c>
      <c r="H350" s="5" t="s">
        <v>5</v>
      </c>
      <c r="I350" s="8" t="s">
        <v>3375</v>
      </c>
      <c r="J350" s="6">
        <v>0</v>
      </c>
      <c r="K350" s="5"/>
    </row>
    <row r="351" spans="1:11" ht="70" customHeight="1" x14ac:dyDescent="0.2">
      <c r="A351" s="5">
        <v>349</v>
      </c>
      <c r="B351" s="5" t="s">
        <v>2603</v>
      </c>
      <c r="C351" s="5" t="s">
        <v>1816</v>
      </c>
      <c r="D351" s="5" t="s">
        <v>1817</v>
      </c>
      <c r="E351" s="5" t="s">
        <v>1818</v>
      </c>
      <c r="F351" s="5" t="s">
        <v>1819</v>
      </c>
      <c r="G351" s="5" t="s">
        <v>1549</v>
      </c>
      <c r="H351" s="5" t="s">
        <v>2</v>
      </c>
      <c r="I351" s="8" t="s">
        <v>3375</v>
      </c>
      <c r="J351" s="6">
        <v>0</v>
      </c>
      <c r="K351" s="5"/>
    </row>
    <row r="352" spans="1:11" ht="126" customHeight="1" x14ac:dyDescent="0.2">
      <c r="A352" s="5">
        <v>350</v>
      </c>
      <c r="B352" s="5" t="s">
        <v>2604</v>
      </c>
      <c r="C352" s="5" t="s">
        <v>1821</v>
      </c>
      <c r="D352" s="5" t="s">
        <v>1822</v>
      </c>
      <c r="E352" s="5" t="s">
        <v>1823</v>
      </c>
      <c r="F352" s="5" t="s">
        <v>1824</v>
      </c>
      <c r="G352" s="5" t="s">
        <v>1825</v>
      </c>
      <c r="H352" s="5" t="s">
        <v>2</v>
      </c>
      <c r="I352" s="8" t="s">
        <v>3378</v>
      </c>
      <c r="J352" s="6">
        <v>0</v>
      </c>
      <c r="K352" s="5"/>
    </row>
    <row r="353" spans="1:11" ht="84" customHeight="1" x14ac:dyDescent="0.2">
      <c r="A353" s="5">
        <v>351</v>
      </c>
      <c r="B353" s="5" t="s">
        <v>2605</v>
      </c>
      <c r="C353" s="5" t="s">
        <v>1827</v>
      </c>
      <c r="D353" s="5" t="s">
        <v>1828</v>
      </c>
      <c r="E353" s="5" t="s">
        <v>1829</v>
      </c>
      <c r="F353" s="5" t="s">
        <v>1830</v>
      </c>
      <c r="G353" s="5" t="s">
        <v>1831</v>
      </c>
      <c r="H353" s="5" t="s">
        <v>2</v>
      </c>
      <c r="I353" s="8" t="s">
        <v>3375</v>
      </c>
      <c r="J353" s="6">
        <v>0</v>
      </c>
      <c r="K353" s="5"/>
    </row>
    <row r="354" spans="1:11" ht="98" customHeight="1" x14ac:dyDescent="0.2">
      <c r="A354" s="5">
        <v>352</v>
      </c>
      <c r="B354" s="5" t="s">
        <v>2606</v>
      </c>
      <c r="C354" s="5" t="s">
        <v>1833</v>
      </c>
      <c r="D354" s="5" t="s">
        <v>1834</v>
      </c>
      <c r="E354" s="5" t="s">
        <v>1835</v>
      </c>
      <c r="F354" s="5" t="s">
        <v>186</v>
      </c>
      <c r="G354" s="5" t="s">
        <v>1836</v>
      </c>
      <c r="H354" s="5" t="s">
        <v>2</v>
      </c>
      <c r="I354" s="8" t="s">
        <v>3375</v>
      </c>
      <c r="J354" s="6">
        <v>0</v>
      </c>
      <c r="K354" s="5"/>
    </row>
    <row r="355" spans="1:11" ht="126" customHeight="1" x14ac:dyDescent="0.2">
      <c r="A355" s="5">
        <v>353</v>
      </c>
      <c r="B355" s="5" t="s">
        <v>2607</v>
      </c>
      <c r="C355" s="5" t="s">
        <v>1838</v>
      </c>
      <c r="D355" s="5" t="s">
        <v>1839</v>
      </c>
      <c r="E355" s="5" t="s">
        <v>1840</v>
      </c>
      <c r="F355" s="5" t="s">
        <v>1841</v>
      </c>
      <c r="G355" s="5" t="s">
        <v>1842</v>
      </c>
      <c r="H355" s="5" t="s">
        <v>2</v>
      </c>
      <c r="I355" s="8" t="s">
        <v>3375</v>
      </c>
      <c r="J355" s="6">
        <v>0</v>
      </c>
      <c r="K355" s="5"/>
    </row>
    <row r="356" spans="1:11" ht="70" customHeight="1" x14ac:dyDescent="0.2">
      <c r="A356" s="5">
        <v>354</v>
      </c>
      <c r="B356" s="5" t="s">
        <v>2608</v>
      </c>
      <c r="C356" s="5" t="s">
        <v>1844</v>
      </c>
      <c r="D356" s="5" t="s">
        <v>1845</v>
      </c>
      <c r="E356" s="5" t="s">
        <v>1181</v>
      </c>
      <c r="F356" s="5" t="s">
        <v>1846</v>
      </c>
      <c r="G356" s="5" t="s">
        <v>1847</v>
      </c>
      <c r="H356" s="5" t="s">
        <v>2</v>
      </c>
      <c r="I356" s="8" t="s">
        <v>3375</v>
      </c>
      <c r="J356" s="6">
        <v>0</v>
      </c>
      <c r="K356" s="5"/>
    </row>
    <row r="357" spans="1:11" ht="70" customHeight="1" x14ac:dyDescent="0.2">
      <c r="A357" s="5">
        <v>355</v>
      </c>
      <c r="B357" s="5" t="s">
        <v>2609</v>
      </c>
      <c r="C357" s="5" t="s">
        <v>653</v>
      </c>
      <c r="D357" s="5" t="s">
        <v>652</v>
      </c>
      <c r="E357" s="5" t="s">
        <v>651</v>
      </c>
      <c r="F357" s="5" t="s">
        <v>654</v>
      </c>
      <c r="G357" s="5" t="s">
        <v>840</v>
      </c>
      <c r="H357" s="5" t="s">
        <v>4</v>
      </c>
      <c r="I357" s="8" t="s">
        <v>3375</v>
      </c>
      <c r="J357" s="6">
        <v>0</v>
      </c>
      <c r="K357" s="5"/>
    </row>
    <row r="358" spans="1:11" ht="98" customHeight="1" x14ac:dyDescent="0.2">
      <c r="A358" s="5">
        <v>356</v>
      </c>
      <c r="B358" s="5" t="s">
        <v>2610</v>
      </c>
      <c r="C358" s="5" t="s">
        <v>1849</v>
      </c>
      <c r="D358" s="5" t="s">
        <v>1850</v>
      </c>
      <c r="E358" s="5" t="s">
        <v>1851</v>
      </c>
      <c r="F358" s="5" t="s">
        <v>1852</v>
      </c>
      <c r="G358" s="5" t="s">
        <v>1853</v>
      </c>
      <c r="H358" s="5" t="s">
        <v>2</v>
      </c>
      <c r="I358" s="8" t="s">
        <v>3375</v>
      </c>
      <c r="J358" s="6">
        <v>0</v>
      </c>
      <c r="K358" s="5"/>
    </row>
    <row r="359" spans="1:11" ht="154" customHeight="1" x14ac:dyDescent="0.2">
      <c r="A359" s="5">
        <v>357</v>
      </c>
      <c r="B359" s="5" t="s">
        <v>2611</v>
      </c>
      <c r="C359" s="5" t="s">
        <v>256</v>
      </c>
      <c r="D359" s="5" t="s">
        <v>1854</v>
      </c>
      <c r="E359" s="5" t="s">
        <v>257</v>
      </c>
      <c r="F359" s="5" t="s">
        <v>1855</v>
      </c>
      <c r="G359" s="5" t="s">
        <v>456</v>
      </c>
      <c r="H359" s="5" t="s">
        <v>2</v>
      </c>
      <c r="I359" s="8" t="s">
        <v>3375</v>
      </c>
      <c r="J359" s="6">
        <v>0</v>
      </c>
      <c r="K359" s="5"/>
    </row>
    <row r="360" spans="1:11" ht="140" customHeight="1" x14ac:dyDescent="0.2">
      <c r="A360" s="5">
        <v>358</v>
      </c>
      <c r="B360" s="5" t="s">
        <v>2612</v>
      </c>
      <c r="C360" s="5" t="s">
        <v>1857</v>
      </c>
      <c r="D360" s="5" t="s">
        <v>1858</v>
      </c>
      <c r="E360" s="5" t="s">
        <v>1353</v>
      </c>
      <c r="F360" s="5" t="s">
        <v>1859</v>
      </c>
      <c r="G360" s="5" t="s">
        <v>1860</v>
      </c>
      <c r="H360" s="5" t="s">
        <v>4</v>
      </c>
      <c r="I360" s="8" t="s">
        <v>3375</v>
      </c>
      <c r="J360" s="6">
        <v>0</v>
      </c>
      <c r="K360" s="5"/>
    </row>
    <row r="361" spans="1:11" ht="126" customHeight="1" x14ac:dyDescent="0.2">
      <c r="A361" s="5">
        <v>359</v>
      </c>
      <c r="B361" s="5" t="s">
        <v>2613</v>
      </c>
      <c r="C361" s="5" t="s">
        <v>1862</v>
      </c>
      <c r="D361" s="5" t="s">
        <v>1863</v>
      </c>
      <c r="E361" s="5" t="s">
        <v>1864</v>
      </c>
      <c r="F361" s="5" t="s">
        <v>1865</v>
      </c>
      <c r="G361" s="5" t="s">
        <v>1866</v>
      </c>
      <c r="H361" s="5" t="s">
        <v>6</v>
      </c>
      <c r="I361" s="8" t="s">
        <v>3375</v>
      </c>
      <c r="J361" s="6">
        <v>0</v>
      </c>
      <c r="K361" s="5"/>
    </row>
    <row r="362" spans="1:11" ht="126" customHeight="1" x14ac:dyDescent="0.2">
      <c r="A362" s="5">
        <v>360</v>
      </c>
      <c r="B362" s="5" t="s">
        <v>2614</v>
      </c>
      <c r="C362" s="5" t="s">
        <v>1868</v>
      </c>
      <c r="D362" s="5" t="s">
        <v>190</v>
      </c>
      <c r="E362" s="5" t="s">
        <v>1869</v>
      </c>
      <c r="F362" s="5" t="s">
        <v>1870</v>
      </c>
      <c r="G362" s="5" t="s">
        <v>1871</v>
      </c>
      <c r="H362" s="5" t="s">
        <v>3</v>
      </c>
      <c r="I362" s="8" t="s">
        <v>3375</v>
      </c>
      <c r="J362" s="6">
        <v>0</v>
      </c>
      <c r="K362" s="5"/>
    </row>
    <row r="363" spans="1:11" ht="112" customHeight="1" x14ac:dyDescent="0.2">
      <c r="A363" s="5">
        <v>361</v>
      </c>
      <c r="B363" s="5" t="s">
        <v>2615</v>
      </c>
      <c r="C363" s="5" t="s">
        <v>740</v>
      </c>
      <c r="D363" s="5" t="s">
        <v>741</v>
      </c>
      <c r="E363" s="5" t="s">
        <v>739</v>
      </c>
      <c r="F363" s="5" t="s">
        <v>1873</v>
      </c>
      <c r="G363" s="5" t="s">
        <v>742</v>
      </c>
      <c r="H363" s="5" t="s">
        <v>2</v>
      </c>
      <c r="I363" s="8" t="s">
        <v>3375</v>
      </c>
      <c r="J363" s="6">
        <v>0</v>
      </c>
      <c r="K363" s="5"/>
    </row>
    <row r="364" spans="1:11" ht="140" customHeight="1" x14ac:dyDescent="0.2">
      <c r="A364" s="5">
        <v>362</v>
      </c>
      <c r="B364" s="5" t="s">
        <v>2616</v>
      </c>
      <c r="C364" s="5" t="s">
        <v>1874</v>
      </c>
      <c r="D364" s="5" t="s">
        <v>1875</v>
      </c>
      <c r="E364" s="5" t="s">
        <v>1876</v>
      </c>
      <c r="F364" s="5" t="s">
        <v>855</v>
      </c>
      <c r="G364" s="5" t="s">
        <v>1877</v>
      </c>
      <c r="H364" s="5" t="s">
        <v>2</v>
      </c>
      <c r="I364" s="8" t="s">
        <v>3375</v>
      </c>
      <c r="J364" s="6">
        <v>0</v>
      </c>
      <c r="K364" s="5"/>
    </row>
    <row r="365" spans="1:11" ht="98" customHeight="1" x14ac:dyDescent="0.2">
      <c r="A365" s="5">
        <v>363</v>
      </c>
      <c r="B365" s="5" t="s">
        <v>2617</v>
      </c>
      <c r="C365" s="5" t="s">
        <v>1879</v>
      </c>
      <c r="D365" s="5" t="s">
        <v>1880</v>
      </c>
      <c r="E365" s="5" t="s">
        <v>1881</v>
      </c>
      <c r="F365" s="5" t="s">
        <v>1882</v>
      </c>
      <c r="G365" s="5" t="s">
        <v>1883</v>
      </c>
      <c r="H365" s="5" t="s">
        <v>2</v>
      </c>
      <c r="I365" s="8" t="s">
        <v>3375</v>
      </c>
      <c r="J365" s="6">
        <v>0</v>
      </c>
      <c r="K365" s="5"/>
    </row>
    <row r="366" spans="1:11" ht="98" customHeight="1" x14ac:dyDescent="0.2">
      <c r="A366" s="5">
        <v>364</v>
      </c>
      <c r="B366" s="5" t="s">
        <v>2618</v>
      </c>
      <c r="C366" s="5" t="s">
        <v>1885</v>
      </c>
      <c r="D366" s="5" t="s">
        <v>1858</v>
      </c>
      <c r="E366" s="5" t="s">
        <v>1886</v>
      </c>
      <c r="F366" s="5" t="s">
        <v>1859</v>
      </c>
      <c r="G366" s="5" t="s">
        <v>1887</v>
      </c>
      <c r="H366" s="5" t="s">
        <v>4</v>
      </c>
      <c r="I366" s="8" t="s">
        <v>3375</v>
      </c>
      <c r="J366" s="6">
        <v>0</v>
      </c>
      <c r="K366" s="5"/>
    </row>
    <row r="367" spans="1:11" ht="126" customHeight="1" x14ac:dyDescent="0.2">
      <c r="A367" s="5">
        <v>365</v>
      </c>
      <c r="B367" s="5" t="s">
        <v>2619</v>
      </c>
      <c r="C367" s="5" t="s">
        <v>1889</v>
      </c>
      <c r="D367" s="5" t="s">
        <v>986</v>
      </c>
      <c r="E367" s="5" t="s">
        <v>1890</v>
      </c>
      <c r="F367" s="5" t="s">
        <v>1891</v>
      </c>
      <c r="G367" s="5" t="s">
        <v>1892</v>
      </c>
      <c r="H367" s="5" t="s">
        <v>6</v>
      </c>
      <c r="I367" s="8" t="s">
        <v>3375</v>
      </c>
      <c r="J367" s="6">
        <v>0</v>
      </c>
      <c r="K367" s="5"/>
    </row>
    <row r="368" spans="1:11" ht="98" customHeight="1" x14ac:dyDescent="0.2">
      <c r="A368" s="5">
        <v>366</v>
      </c>
      <c r="B368" s="5" t="s">
        <v>2620</v>
      </c>
      <c r="C368" s="5" t="s">
        <v>653</v>
      </c>
      <c r="D368" s="5" t="s">
        <v>1894</v>
      </c>
      <c r="E368" s="5" t="s">
        <v>1895</v>
      </c>
      <c r="F368" s="5" t="s">
        <v>1896</v>
      </c>
      <c r="G368" s="5" t="s">
        <v>1897</v>
      </c>
      <c r="H368" s="5" t="s">
        <v>4</v>
      </c>
      <c r="I368" s="8" t="s">
        <v>3375</v>
      </c>
      <c r="J368" s="6">
        <v>0</v>
      </c>
      <c r="K368" s="5"/>
    </row>
    <row r="369" spans="1:11" ht="140" customHeight="1" x14ac:dyDescent="0.2">
      <c r="A369" s="5">
        <v>367</v>
      </c>
      <c r="B369" s="5" t="s">
        <v>2621</v>
      </c>
      <c r="C369" s="5" t="s">
        <v>54</v>
      </c>
      <c r="D369" s="5" t="s">
        <v>1133</v>
      </c>
      <c r="E369" s="5" t="s">
        <v>1898</v>
      </c>
      <c r="F369" s="5" t="s">
        <v>1899</v>
      </c>
      <c r="G369" s="5" t="s">
        <v>1131</v>
      </c>
      <c r="H369" s="5" t="s">
        <v>3</v>
      </c>
      <c r="I369" s="8" t="s">
        <v>3375</v>
      </c>
      <c r="J369" s="6">
        <v>0</v>
      </c>
      <c r="K369" s="5"/>
    </row>
    <row r="370" spans="1:11" ht="84" customHeight="1" x14ac:dyDescent="0.2">
      <c r="A370" s="5">
        <v>368</v>
      </c>
      <c r="B370" s="5" t="s">
        <v>2622</v>
      </c>
      <c r="C370" s="5" t="s">
        <v>1849</v>
      </c>
      <c r="D370" s="5" t="s">
        <v>1850</v>
      </c>
      <c r="E370" s="5" t="s">
        <v>1852</v>
      </c>
      <c r="F370" s="5" t="s">
        <v>1851</v>
      </c>
      <c r="G370" s="5" t="s">
        <v>1901</v>
      </c>
      <c r="H370" s="5" t="s">
        <v>3</v>
      </c>
      <c r="I370" s="8" t="s">
        <v>3375</v>
      </c>
      <c r="J370" s="6">
        <v>0</v>
      </c>
      <c r="K370" s="5"/>
    </row>
    <row r="371" spans="1:11" ht="154" customHeight="1" x14ac:dyDescent="0.2">
      <c r="A371" s="5">
        <v>369</v>
      </c>
      <c r="B371" s="5" t="s">
        <v>2623</v>
      </c>
      <c r="C371" s="5" t="s">
        <v>1902</v>
      </c>
      <c r="D371" s="5" t="s">
        <v>1903</v>
      </c>
      <c r="E371" s="5" t="s">
        <v>1904</v>
      </c>
      <c r="F371" s="5" t="s">
        <v>1905</v>
      </c>
      <c r="G371" s="5" t="s">
        <v>1906</v>
      </c>
      <c r="H371" s="5" t="s">
        <v>2</v>
      </c>
      <c r="I371" s="8" t="s">
        <v>3375</v>
      </c>
      <c r="J371" s="6">
        <v>0</v>
      </c>
      <c r="K371" s="5"/>
    </row>
    <row r="372" spans="1:11" ht="84" customHeight="1" x14ac:dyDescent="0.2">
      <c r="A372" s="5">
        <v>370</v>
      </c>
      <c r="B372" s="5" t="s">
        <v>2624</v>
      </c>
      <c r="C372" s="5" t="s">
        <v>1907</v>
      </c>
      <c r="D372" s="5" t="s">
        <v>1908</v>
      </c>
      <c r="E372" s="5" t="s">
        <v>1909</v>
      </c>
      <c r="F372" s="5" t="s">
        <v>1910</v>
      </c>
      <c r="G372" s="5" t="s">
        <v>1911</v>
      </c>
      <c r="H372" s="5" t="s">
        <v>3</v>
      </c>
      <c r="I372" s="8" t="s">
        <v>3375</v>
      </c>
      <c r="J372" s="6">
        <v>0</v>
      </c>
      <c r="K372" s="5"/>
    </row>
    <row r="373" spans="1:11" ht="154" customHeight="1" x14ac:dyDescent="0.2">
      <c r="A373" s="5">
        <v>371</v>
      </c>
      <c r="B373" s="5" t="s">
        <v>2625</v>
      </c>
      <c r="C373" s="5" t="s">
        <v>1913</v>
      </c>
      <c r="D373" s="5" t="s">
        <v>1914</v>
      </c>
      <c r="E373" s="5" t="s">
        <v>1915</v>
      </c>
      <c r="F373" s="5" t="s">
        <v>1916</v>
      </c>
      <c r="G373" s="5" t="s">
        <v>1917</v>
      </c>
      <c r="H373" s="5" t="s">
        <v>5</v>
      </c>
      <c r="I373" s="8" t="s">
        <v>3375</v>
      </c>
      <c r="J373" s="6">
        <v>0</v>
      </c>
      <c r="K373" s="5"/>
    </row>
    <row r="374" spans="1:11" ht="140" customHeight="1" x14ac:dyDescent="0.2">
      <c r="A374" s="5">
        <v>372</v>
      </c>
      <c r="B374" s="5" t="s">
        <v>2626</v>
      </c>
      <c r="C374" s="5" t="s">
        <v>1919</v>
      </c>
      <c r="D374" s="5" t="s">
        <v>1920</v>
      </c>
      <c r="E374" s="5" t="s">
        <v>1921</v>
      </c>
      <c r="F374" s="5" t="s">
        <v>1922</v>
      </c>
      <c r="G374" s="5" t="s">
        <v>1923</v>
      </c>
      <c r="H374" s="5" t="s">
        <v>2</v>
      </c>
      <c r="I374" s="8" t="s">
        <v>3375</v>
      </c>
      <c r="J374" s="6">
        <v>0</v>
      </c>
      <c r="K374" s="5"/>
    </row>
    <row r="375" spans="1:11" ht="84" customHeight="1" x14ac:dyDescent="0.2">
      <c r="A375" s="5">
        <v>373</v>
      </c>
      <c r="B375" s="5" t="s">
        <v>2627</v>
      </c>
      <c r="C375" s="5" t="s">
        <v>1925</v>
      </c>
      <c r="D375" s="5" t="s">
        <v>1926</v>
      </c>
      <c r="E375" s="5" t="s">
        <v>1927</v>
      </c>
      <c r="F375" s="5" t="s">
        <v>1928</v>
      </c>
      <c r="G375" s="5" t="s">
        <v>1929</v>
      </c>
      <c r="H375" s="5" t="s">
        <v>2</v>
      </c>
      <c r="I375" s="8" t="s">
        <v>3375</v>
      </c>
      <c r="J375" s="6">
        <v>0</v>
      </c>
      <c r="K375" s="5"/>
    </row>
    <row r="376" spans="1:11" ht="84" customHeight="1" x14ac:dyDescent="0.2">
      <c r="A376" s="5">
        <v>374</v>
      </c>
      <c r="B376" s="5" t="s">
        <v>2628</v>
      </c>
      <c r="C376" s="5" t="s">
        <v>1113</v>
      </c>
      <c r="D376" s="5" t="s">
        <v>1519</v>
      </c>
      <c r="E376" s="5" t="s">
        <v>1115</v>
      </c>
      <c r="F376" s="5" t="s">
        <v>1116</v>
      </c>
      <c r="G376" s="5" t="s">
        <v>1930</v>
      </c>
      <c r="H376" s="5" t="s">
        <v>2</v>
      </c>
      <c r="I376" s="8" t="s">
        <v>3375</v>
      </c>
      <c r="J376" s="6">
        <v>0</v>
      </c>
      <c r="K376" s="5"/>
    </row>
    <row r="377" spans="1:11" ht="112" customHeight="1" x14ac:dyDescent="0.2">
      <c r="A377" s="5">
        <v>375</v>
      </c>
      <c r="B377" s="5" t="s">
        <v>2629</v>
      </c>
      <c r="C377" s="5" t="s">
        <v>1931</v>
      </c>
      <c r="D377" s="5" t="s">
        <v>1932</v>
      </c>
      <c r="E377" s="5" t="s">
        <v>562</v>
      </c>
      <c r="F377" s="5" t="s">
        <v>564</v>
      </c>
      <c r="G377" s="5" t="s">
        <v>32</v>
      </c>
      <c r="H377" s="5" t="s">
        <v>2</v>
      </c>
      <c r="I377" s="8" t="s">
        <v>3375</v>
      </c>
      <c r="J377" s="6">
        <v>0</v>
      </c>
      <c r="K377" s="5"/>
    </row>
    <row r="378" spans="1:11" ht="126" customHeight="1" x14ac:dyDescent="0.2">
      <c r="A378" s="5">
        <v>376</v>
      </c>
      <c r="B378" s="5" t="s">
        <v>2630</v>
      </c>
      <c r="C378" s="5" t="s">
        <v>1934</v>
      </c>
      <c r="D378" s="5" t="s">
        <v>1935</v>
      </c>
      <c r="E378" s="5" t="s">
        <v>1936</v>
      </c>
      <c r="F378" s="5" t="s">
        <v>1937</v>
      </c>
      <c r="G378" s="5" t="s">
        <v>1938</v>
      </c>
      <c r="H378" s="5" t="s">
        <v>4</v>
      </c>
      <c r="I378" s="8" t="s">
        <v>3375</v>
      </c>
      <c r="J378" s="6">
        <v>0</v>
      </c>
      <c r="K378" s="5"/>
    </row>
    <row r="379" spans="1:11" ht="98" customHeight="1" x14ac:dyDescent="0.2">
      <c r="A379" s="5">
        <v>377</v>
      </c>
      <c r="B379" s="5" t="s">
        <v>2631</v>
      </c>
      <c r="C379" s="5" t="s">
        <v>17</v>
      </c>
      <c r="D379" s="5" t="s">
        <v>1940</v>
      </c>
      <c r="E379" s="5" t="s">
        <v>1941</v>
      </c>
      <c r="F379" s="5" t="s">
        <v>1942</v>
      </c>
      <c r="G379" s="5" t="s">
        <v>1943</v>
      </c>
      <c r="H379" s="5" t="s">
        <v>3</v>
      </c>
      <c r="I379" s="8" t="s">
        <v>3375</v>
      </c>
      <c r="J379" s="6">
        <v>0</v>
      </c>
      <c r="K379" s="5"/>
    </row>
    <row r="380" spans="1:11" ht="154" customHeight="1" x14ac:dyDescent="0.2">
      <c r="A380" s="5">
        <v>378</v>
      </c>
      <c r="B380" s="5" t="s">
        <v>2632</v>
      </c>
      <c r="C380" s="5" t="s">
        <v>1945</v>
      </c>
      <c r="D380" s="5" t="s">
        <v>1946</v>
      </c>
      <c r="E380" s="5" t="s">
        <v>1947</v>
      </c>
      <c r="F380" s="5" t="s">
        <v>1948</v>
      </c>
      <c r="G380" s="5" t="s">
        <v>1949</v>
      </c>
      <c r="H380" s="5" t="s">
        <v>4</v>
      </c>
      <c r="I380" s="8" t="s">
        <v>3375</v>
      </c>
      <c r="J380" s="6">
        <v>0</v>
      </c>
      <c r="K380" s="5"/>
    </row>
    <row r="381" spans="1:11" ht="126" customHeight="1" x14ac:dyDescent="0.2">
      <c r="A381" s="5">
        <v>379</v>
      </c>
      <c r="B381" s="5" t="s">
        <v>2633</v>
      </c>
      <c r="C381" s="5" t="s">
        <v>332</v>
      </c>
      <c r="D381" s="5" t="s">
        <v>1951</v>
      </c>
      <c r="E381" s="5" t="s">
        <v>943</v>
      </c>
      <c r="F381" s="5" t="s">
        <v>1952</v>
      </c>
      <c r="G381" s="5" t="s">
        <v>1953</v>
      </c>
      <c r="H381" s="5" t="s">
        <v>2</v>
      </c>
      <c r="I381" s="8" t="s">
        <v>3375</v>
      </c>
      <c r="J381" s="6">
        <v>0</v>
      </c>
      <c r="K381" s="5"/>
    </row>
    <row r="382" spans="1:11" ht="126" customHeight="1" x14ac:dyDescent="0.2">
      <c r="A382" s="5">
        <v>380</v>
      </c>
      <c r="B382" s="5" t="s">
        <v>2634</v>
      </c>
      <c r="C382" s="5" t="s">
        <v>1955</v>
      </c>
      <c r="D382" s="5" t="s">
        <v>1956</v>
      </c>
      <c r="E382" s="5" t="s">
        <v>1957</v>
      </c>
      <c r="F382" s="5" t="s">
        <v>1958</v>
      </c>
      <c r="G382" s="5" t="s">
        <v>1959</v>
      </c>
      <c r="H382" s="5" t="s">
        <v>3</v>
      </c>
      <c r="I382" s="8" t="s">
        <v>3375</v>
      </c>
      <c r="J382" s="6">
        <v>0</v>
      </c>
      <c r="K382" s="5"/>
    </row>
    <row r="383" spans="1:11" ht="140" customHeight="1" x14ac:dyDescent="0.2">
      <c r="A383" s="5">
        <v>381</v>
      </c>
      <c r="B383" s="5" t="s">
        <v>2635</v>
      </c>
      <c r="C383" s="5" t="s">
        <v>1961</v>
      </c>
      <c r="D383" s="5" t="s">
        <v>1962</v>
      </c>
      <c r="E383" s="5" t="s">
        <v>962</v>
      </c>
      <c r="F383" s="5" t="s">
        <v>209</v>
      </c>
      <c r="G383" s="5" t="s">
        <v>210</v>
      </c>
      <c r="H383" s="5" t="s">
        <v>2</v>
      </c>
      <c r="I383" s="8" t="s">
        <v>3375</v>
      </c>
      <c r="J383" s="6">
        <v>0</v>
      </c>
      <c r="K383" s="5"/>
    </row>
    <row r="384" spans="1:11" ht="140" customHeight="1" x14ac:dyDescent="0.2">
      <c r="A384" s="5">
        <v>382</v>
      </c>
      <c r="B384" s="5" t="s">
        <v>2636</v>
      </c>
      <c r="C384" s="5" t="s">
        <v>1964</v>
      </c>
      <c r="D384" s="5" t="s">
        <v>1965</v>
      </c>
      <c r="E384" s="5" t="s">
        <v>1475</v>
      </c>
      <c r="F384" s="5" t="s">
        <v>1966</v>
      </c>
      <c r="G384" s="5" t="s">
        <v>1967</v>
      </c>
      <c r="H384" s="5" t="s">
        <v>4</v>
      </c>
      <c r="I384" s="8" t="s">
        <v>3375</v>
      </c>
      <c r="J384" s="6">
        <v>0</v>
      </c>
      <c r="K384" s="5"/>
    </row>
    <row r="385" spans="1:11" ht="168" customHeight="1" x14ac:dyDescent="0.2">
      <c r="A385" s="5">
        <v>383</v>
      </c>
      <c r="B385" s="5" t="s">
        <v>2637</v>
      </c>
      <c r="C385" s="5" t="s">
        <v>1969</v>
      </c>
      <c r="D385" s="5" t="s">
        <v>1970</v>
      </c>
      <c r="E385" s="5" t="s">
        <v>1971</v>
      </c>
      <c r="F385" s="5" t="s">
        <v>1972</v>
      </c>
      <c r="G385" s="5" t="s">
        <v>1973</v>
      </c>
      <c r="H385" s="5" t="s">
        <v>2</v>
      </c>
      <c r="I385" s="8" t="s">
        <v>3375</v>
      </c>
      <c r="J385" s="6">
        <v>0</v>
      </c>
      <c r="K385" s="5"/>
    </row>
    <row r="386" spans="1:11" ht="182" customHeight="1" x14ac:dyDescent="0.2">
      <c r="A386" s="5">
        <v>384</v>
      </c>
      <c r="B386" s="5" t="s">
        <v>2638</v>
      </c>
      <c r="C386" s="5" t="s">
        <v>1975</v>
      </c>
      <c r="D386" s="5" t="s">
        <v>793</v>
      </c>
      <c r="E386" s="5" t="s">
        <v>794</v>
      </c>
      <c r="F386" s="5" t="s">
        <v>1976</v>
      </c>
      <c r="G386" s="5" t="s">
        <v>1977</v>
      </c>
      <c r="H386" s="5" t="s">
        <v>4</v>
      </c>
      <c r="I386" s="8" t="s">
        <v>3375</v>
      </c>
      <c r="J386" s="6">
        <v>0</v>
      </c>
      <c r="K386" s="5"/>
    </row>
    <row r="387" spans="1:11" ht="112" customHeight="1" x14ac:dyDescent="0.2">
      <c r="A387" s="5">
        <v>385</v>
      </c>
      <c r="B387" s="5" t="s">
        <v>2639</v>
      </c>
      <c r="C387" s="5" t="s">
        <v>784</v>
      </c>
      <c r="D387" s="5" t="s">
        <v>597</v>
      </c>
      <c r="E387" s="5" t="s">
        <v>786</v>
      </c>
      <c r="F387" s="5" t="s">
        <v>1979</v>
      </c>
      <c r="G387" s="5" t="s">
        <v>919</v>
      </c>
      <c r="H387" s="5" t="s">
        <v>3</v>
      </c>
      <c r="I387" s="8" t="s">
        <v>3375</v>
      </c>
      <c r="J387" s="6">
        <v>0</v>
      </c>
      <c r="K387" s="5"/>
    </row>
    <row r="388" spans="1:11" ht="126" customHeight="1" x14ac:dyDescent="0.2">
      <c r="A388" s="5">
        <v>386</v>
      </c>
      <c r="B388" s="5" t="s">
        <v>2640</v>
      </c>
      <c r="C388" s="5" t="s">
        <v>1980</v>
      </c>
      <c r="D388" s="5" t="s">
        <v>1981</v>
      </c>
      <c r="E388" s="5" t="s">
        <v>1982</v>
      </c>
      <c r="F388" s="5" t="s">
        <v>1983</v>
      </c>
      <c r="G388" s="5" t="s">
        <v>1984</v>
      </c>
      <c r="H388" s="5" t="s">
        <v>2</v>
      </c>
      <c r="I388" s="8" t="s">
        <v>3375</v>
      </c>
      <c r="J388" s="6">
        <v>0</v>
      </c>
      <c r="K388" s="5"/>
    </row>
    <row r="389" spans="1:11" ht="182" customHeight="1" x14ac:dyDescent="0.2">
      <c r="A389" s="5">
        <v>387</v>
      </c>
      <c r="B389" s="5" t="s">
        <v>2641</v>
      </c>
      <c r="C389" s="5" t="s">
        <v>1986</v>
      </c>
      <c r="D389" s="5" t="s">
        <v>1987</v>
      </c>
      <c r="E389" s="5" t="s">
        <v>1988</v>
      </c>
      <c r="F389" s="5" t="s">
        <v>1989</v>
      </c>
      <c r="G389" s="5" t="s">
        <v>1990</v>
      </c>
      <c r="H389" s="5" t="s">
        <v>4</v>
      </c>
      <c r="I389" s="8" t="s">
        <v>3375</v>
      </c>
      <c r="J389" s="6">
        <v>0</v>
      </c>
      <c r="K389" s="5"/>
    </row>
    <row r="390" spans="1:11" ht="154" customHeight="1" x14ac:dyDescent="0.2">
      <c r="A390" s="5">
        <v>388</v>
      </c>
      <c r="B390" s="5" t="s">
        <v>2642</v>
      </c>
      <c r="C390" s="5" t="s">
        <v>1991</v>
      </c>
      <c r="D390" s="5" t="s">
        <v>1992</v>
      </c>
      <c r="E390" s="5" t="s">
        <v>1993</v>
      </c>
      <c r="F390" s="5" t="s">
        <v>1994</v>
      </c>
      <c r="G390" s="5" t="s">
        <v>1995</v>
      </c>
      <c r="H390" s="5" t="s">
        <v>3</v>
      </c>
      <c r="I390" s="8" t="s">
        <v>3375</v>
      </c>
      <c r="J390" s="6">
        <v>0</v>
      </c>
      <c r="K390" s="5"/>
    </row>
    <row r="391" spans="1:11" ht="126" customHeight="1" x14ac:dyDescent="0.2">
      <c r="A391" s="5">
        <v>389</v>
      </c>
      <c r="B391" s="5" t="s">
        <v>2643</v>
      </c>
      <c r="C391" s="5" t="s">
        <v>1997</v>
      </c>
      <c r="D391" s="5" t="s">
        <v>1998</v>
      </c>
      <c r="E391" s="5" t="s">
        <v>1999</v>
      </c>
      <c r="F391" s="5" t="s">
        <v>2000</v>
      </c>
      <c r="G391" s="5" t="s">
        <v>2001</v>
      </c>
      <c r="H391" s="5" t="s">
        <v>4</v>
      </c>
      <c r="I391" s="8" t="s">
        <v>3375</v>
      </c>
      <c r="J391" s="6">
        <v>0</v>
      </c>
      <c r="K391" s="5"/>
    </row>
    <row r="392" spans="1:11" ht="182" customHeight="1" x14ac:dyDescent="0.2">
      <c r="A392" s="5">
        <v>390</v>
      </c>
      <c r="B392" s="5" t="s">
        <v>2644</v>
      </c>
      <c r="C392" s="5" t="s">
        <v>351</v>
      </c>
      <c r="D392" s="5" t="s">
        <v>1389</v>
      </c>
      <c r="E392" s="5" t="s">
        <v>1390</v>
      </c>
      <c r="F392" s="5" t="s">
        <v>2003</v>
      </c>
      <c r="G392" s="5" t="s">
        <v>2004</v>
      </c>
      <c r="H392" s="5" t="s">
        <v>2</v>
      </c>
      <c r="I392" s="8" t="s">
        <v>3375</v>
      </c>
      <c r="J392" s="6">
        <v>0</v>
      </c>
      <c r="K392" s="5"/>
    </row>
    <row r="393" spans="1:11" ht="140" customHeight="1" x14ac:dyDescent="0.2">
      <c r="A393" s="5">
        <v>391</v>
      </c>
      <c r="B393" s="5" t="s">
        <v>2645</v>
      </c>
      <c r="C393" s="5" t="s">
        <v>2006</v>
      </c>
      <c r="D393" s="5" t="s">
        <v>2007</v>
      </c>
      <c r="E393" s="5" t="s">
        <v>2008</v>
      </c>
      <c r="F393" s="5" t="s">
        <v>2009</v>
      </c>
      <c r="G393" s="5" t="s">
        <v>2010</v>
      </c>
      <c r="H393" s="5" t="s">
        <v>3</v>
      </c>
      <c r="I393" s="8" t="s">
        <v>3375</v>
      </c>
      <c r="J393" s="6">
        <v>0</v>
      </c>
      <c r="K393" s="5"/>
    </row>
    <row r="394" spans="1:11" ht="154" customHeight="1" x14ac:dyDescent="0.2">
      <c r="A394" s="5">
        <v>392</v>
      </c>
      <c r="B394" s="5" t="s">
        <v>2646</v>
      </c>
      <c r="C394" s="5" t="s">
        <v>2012</v>
      </c>
      <c r="D394" s="5" t="s">
        <v>2013</v>
      </c>
      <c r="E394" s="5" t="s">
        <v>2014</v>
      </c>
      <c r="F394" s="5" t="s">
        <v>2015</v>
      </c>
      <c r="G394" s="5" t="s">
        <v>2016</v>
      </c>
      <c r="H394" s="5" t="s">
        <v>2</v>
      </c>
      <c r="I394" s="8" t="s">
        <v>3375</v>
      </c>
      <c r="J394" s="6">
        <v>0</v>
      </c>
      <c r="K394" s="5"/>
    </row>
    <row r="395" spans="1:11" ht="84" customHeight="1" x14ac:dyDescent="0.2">
      <c r="A395" s="5">
        <v>393</v>
      </c>
      <c r="B395" s="5" t="s">
        <v>2647</v>
      </c>
      <c r="C395" s="5" t="s">
        <v>2018</v>
      </c>
      <c r="D395" s="5" t="s">
        <v>2019</v>
      </c>
      <c r="E395" s="5" t="s">
        <v>2020</v>
      </c>
      <c r="F395" s="5" t="s">
        <v>2021</v>
      </c>
      <c r="G395" s="5" t="s">
        <v>2022</v>
      </c>
      <c r="H395" s="5" t="s">
        <v>5</v>
      </c>
      <c r="I395" s="8" t="s">
        <v>3375</v>
      </c>
      <c r="J395" s="6">
        <v>0</v>
      </c>
      <c r="K395" s="5"/>
    </row>
    <row r="396" spans="1:11" ht="112" customHeight="1" x14ac:dyDescent="0.2">
      <c r="A396" s="5">
        <v>394</v>
      </c>
      <c r="B396" s="5" t="s">
        <v>2648</v>
      </c>
      <c r="C396" s="5" t="s">
        <v>2024</v>
      </c>
      <c r="D396" s="5" t="s">
        <v>2025</v>
      </c>
      <c r="E396" s="5" t="s">
        <v>2026</v>
      </c>
      <c r="F396" s="5" t="s">
        <v>2027</v>
      </c>
      <c r="G396" s="5" t="s">
        <v>2028</v>
      </c>
      <c r="H396" s="5" t="s">
        <v>2</v>
      </c>
      <c r="I396" s="8" t="s">
        <v>3375</v>
      </c>
      <c r="J396" s="6">
        <v>0</v>
      </c>
      <c r="K396" s="5"/>
    </row>
    <row r="397" spans="1:11" ht="84" customHeight="1" x14ac:dyDescent="0.2">
      <c r="A397" s="5">
        <v>395</v>
      </c>
      <c r="B397" s="5" t="s">
        <v>2649</v>
      </c>
      <c r="C397" s="5" t="s">
        <v>2030</v>
      </c>
      <c r="D397" s="5" t="s">
        <v>1180</v>
      </c>
      <c r="E397" s="5" t="s">
        <v>2031</v>
      </c>
      <c r="F397" s="5" t="s">
        <v>2032</v>
      </c>
      <c r="G397" s="5" t="s">
        <v>2033</v>
      </c>
      <c r="H397" s="5" t="s">
        <v>2</v>
      </c>
      <c r="I397" s="8" t="s">
        <v>3375</v>
      </c>
      <c r="J397" s="6">
        <v>0</v>
      </c>
      <c r="K397" s="5"/>
    </row>
    <row r="398" spans="1:11" ht="84" customHeight="1" x14ac:dyDescent="0.2">
      <c r="A398" s="5">
        <v>396</v>
      </c>
      <c r="B398" s="5" t="s">
        <v>2650</v>
      </c>
      <c r="C398" s="5" t="s">
        <v>2034</v>
      </c>
      <c r="D398" s="5" t="s">
        <v>1864</v>
      </c>
      <c r="E398" s="5" t="s">
        <v>2035</v>
      </c>
      <c r="F398" s="5" t="s">
        <v>2036</v>
      </c>
      <c r="G398" s="5" t="s">
        <v>2037</v>
      </c>
      <c r="H398" s="5" t="s">
        <v>2</v>
      </c>
      <c r="I398" s="8" t="s">
        <v>3375</v>
      </c>
      <c r="J398" s="6">
        <v>0</v>
      </c>
      <c r="K398" s="5"/>
    </row>
    <row r="399" spans="1:11" ht="126" customHeight="1" x14ac:dyDescent="0.2">
      <c r="A399" s="5">
        <v>397</v>
      </c>
      <c r="B399" s="5" t="s">
        <v>2651</v>
      </c>
      <c r="C399" s="5" t="s">
        <v>784</v>
      </c>
      <c r="D399" s="5" t="s">
        <v>597</v>
      </c>
      <c r="E399" s="5" t="s">
        <v>919</v>
      </c>
      <c r="F399" s="5" t="s">
        <v>1979</v>
      </c>
      <c r="G399" s="5" t="s">
        <v>220</v>
      </c>
      <c r="H399" s="5" t="s">
        <v>3</v>
      </c>
      <c r="I399" s="8" t="s">
        <v>3375</v>
      </c>
      <c r="J399" s="6">
        <v>0</v>
      </c>
      <c r="K399" s="5"/>
    </row>
    <row r="400" spans="1:11" ht="140" customHeight="1" x14ac:dyDescent="0.2">
      <c r="A400" s="5">
        <v>398</v>
      </c>
      <c r="B400" s="5" t="s">
        <v>2652</v>
      </c>
      <c r="C400" s="5" t="s">
        <v>2039</v>
      </c>
      <c r="D400" s="5" t="s">
        <v>2040</v>
      </c>
      <c r="E400" s="5" t="s">
        <v>2041</v>
      </c>
      <c r="F400" s="5" t="s">
        <v>2042</v>
      </c>
      <c r="G400" s="5" t="s">
        <v>2043</v>
      </c>
      <c r="H400" s="5" t="s">
        <v>2</v>
      </c>
      <c r="I400" s="8" t="s">
        <v>3375</v>
      </c>
      <c r="J400" s="6">
        <v>0</v>
      </c>
      <c r="K400" s="5"/>
    </row>
    <row r="401" spans="1:11" ht="196" customHeight="1" x14ac:dyDescent="0.2">
      <c r="A401" s="5">
        <v>399</v>
      </c>
      <c r="B401" s="5" t="s">
        <v>2653</v>
      </c>
      <c r="C401" s="5" t="s">
        <v>801</v>
      </c>
      <c r="D401" s="5" t="s">
        <v>800</v>
      </c>
      <c r="E401" s="5" t="s">
        <v>799</v>
      </c>
      <c r="F401" s="5" t="s">
        <v>2045</v>
      </c>
      <c r="G401" s="5" t="s">
        <v>2046</v>
      </c>
      <c r="H401" s="5" t="s">
        <v>2</v>
      </c>
      <c r="I401" s="8" t="s">
        <v>3375</v>
      </c>
      <c r="J401" s="6">
        <v>0</v>
      </c>
      <c r="K401" s="5"/>
    </row>
    <row r="402" spans="1:11" ht="98" customHeight="1" x14ac:dyDescent="0.2">
      <c r="A402" s="5">
        <v>400</v>
      </c>
      <c r="B402" s="5" t="s">
        <v>2654</v>
      </c>
      <c r="C402" s="5" t="s">
        <v>2048</v>
      </c>
      <c r="D402" s="5" t="s">
        <v>2049</v>
      </c>
      <c r="E402" s="5" t="s">
        <v>2050</v>
      </c>
      <c r="F402" s="5" t="s">
        <v>2051</v>
      </c>
      <c r="G402" s="5" t="s">
        <v>2052</v>
      </c>
      <c r="H402" s="5" t="s">
        <v>6</v>
      </c>
      <c r="I402" s="8" t="s">
        <v>3375</v>
      </c>
      <c r="J402" s="6">
        <v>0</v>
      </c>
      <c r="K402" s="5"/>
    </row>
    <row r="403" spans="1:11" ht="98" customHeight="1" x14ac:dyDescent="0.2">
      <c r="A403" s="5">
        <v>401</v>
      </c>
      <c r="B403" s="5" t="s">
        <v>2655</v>
      </c>
      <c r="C403" s="5" t="s">
        <v>425</v>
      </c>
      <c r="D403" s="5" t="s">
        <v>426</v>
      </c>
      <c r="E403" s="5" t="s">
        <v>2054</v>
      </c>
      <c r="F403" s="5" t="s">
        <v>2055</v>
      </c>
      <c r="G403" s="5" t="s">
        <v>851</v>
      </c>
      <c r="H403" s="5" t="s">
        <v>2</v>
      </c>
      <c r="I403" s="8" t="s">
        <v>3375</v>
      </c>
      <c r="J403" s="6">
        <v>0</v>
      </c>
      <c r="K403" s="5"/>
    </row>
    <row r="404" spans="1:11" ht="84" customHeight="1" x14ac:dyDescent="0.2">
      <c r="A404" s="5">
        <v>402</v>
      </c>
      <c r="B404" s="5" t="s">
        <v>2656</v>
      </c>
      <c r="C404" s="5" t="s">
        <v>2056</v>
      </c>
      <c r="D404" s="5" t="s">
        <v>2057</v>
      </c>
      <c r="E404" s="5" t="s">
        <v>2058</v>
      </c>
      <c r="F404" s="5" t="s">
        <v>2059</v>
      </c>
      <c r="G404" s="5" t="s">
        <v>2060</v>
      </c>
      <c r="H404" s="5" t="s">
        <v>4</v>
      </c>
      <c r="I404" s="8" t="s">
        <v>3381</v>
      </c>
      <c r="J404" s="6">
        <v>1</v>
      </c>
      <c r="K404" s="5"/>
    </row>
    <row r="405" spans="1:11" ht="140" customHeight="1" x14ac:dyDescent="0.2">
      <c r="A405" s="5">
        <v>403</v>
      </c>
      <c r="B405" s="5" t="s">
        <v>2657</v>
      </c>
      <c r="C405" s="5" t="s">
        <v>896</v>
      </c>
      <c r="D405" s="5" t="s">
        <v>2062</v>
      </c>
      <c r="E405" s="5" t="s">
        <v>2063</v>
      </c>
      <c r="F405" s="5" t="s">
        <v>872</v>
      </c>
      <c r="G405" s="5" t="s">
        <v>2064</v>
      </c>
      <c r="H405" s="5" t="s">
        <v>4</v>
      </c>
      <c r="I405" s="8" t="s">
        <v>3375</v>
      </c>
      <c r="J405" s="6">
        <v>0</v>
      </c>
      <c r="K405" s="5"/>
    </row>
    <row r="406" spans="1:11" ht="140" customHeight="1" x14ac:dyDescent="0.2">
      <c r="A406" s="5">
        <v>404</v>
      </c>
      <c r="B406" s="5" t="s">
        <v>2658</v>
      </c>
      <c r="C406" s="5" t="s">
        <v>1919</v>
      </c>
      <c r="D406" s="5" t="s">
        <v>2066</v>
      </c>
      <c r="E406" s="5" t="s">
        <v>2067</v>
      </c>
      <c r="F406" s="5" t="s">
        <v>2068</v>
      </c>
      <c r="G406" s="5" t="s">
        <v>2069</v>
      </c>
      <c r="H406" s="5" t="s">
        <v>2</v>
      </c>
      <c r="I406" s="8" t="s">
        <v>3375</v>
      </c>
      <c r="J406" s="6">
        <v>0</v>
      </c>
      <c r="K406" s="5"/>
    </row>
    <row r="407" spans="1:11" ht="84" customHeight="1" x14ac:dyDescent="0.2">
      <c r="A407" s="5">
        <v>405</v>
      </c>
      <c r="B407" s="5" t="s">
        <v>2659</v>
      </c>
      <c r="C407" s="5" t="s">
        <v>2071</v>
      </c>
      <c r="D407" s="5" t="s">
        <v>2072</v>
      </c>
      <c r="E407" s="5" t="s">
        <v>2073</v>
      </c>
      <c r="F407" s="5" t="s">
        <v>2074</v>
      </c>
      <c r="G407" s="5" t="s">
        <v>2075</v>
      </c>
      <c r="H407" s="5" t="s">
        <v>2</v>
      </c>
      <c r="I407" s="8" t="s">
        <v>3375</v>
      </c>
      <c r="J407" s="6">
        <v>0</v>
      </c>
      <c r="K407" s="5"/>
    </row>
    <row r="408" spans="1:11" ht="126" customHeight="1" x14ac:dyDescent="0.2">
      <c r="A408" s="5">
        <v>406</v>
      </c>
      <c r="B408" s="5" t="s">
        <v>2660</v>
      </c>
      <c r="C408" s="5" t="s">
        <v>2076</v>
      </c>
      <c r="D408" s="5" t="s">
        <v>2077</v>
      </c>
      <c r="E408" s="5" t="s">
        <v>2078</v>
      </c>
      <c r="F408" s="5" t="s">
        <v>2079</v>
      </c>
      <c r="G408" s="5" t="s">
        <v>2080</v>
      </c>
      <c r="H408" s="5" t="s">
        <v>3</v>
      </c>
      <c r="I408" s="8" t="s">
        <v>3375</v>
      </c>
      <c r="J408" s="6">
        <v>0</v>
      </c>
      <c r="K408" s="5"/>
    </row>
    <row r="409" spans="1:11" ht="154" customHeight="1" x14ac:dyDescent="0.2">
      <c r="A409" s="5">
        <v>407</v>
      </c>
      <c r="B409" s="5" t="s">
        <v>2661</v>
      </c>
      <c r="C409" s="5" t="s">
        <v>2082</v>
      </c>
      <c r="D409" s="5" t="s">
        <v>2083</v>
      </c>
      <c r="E409" s="5" t="s">
        <v>2084</v>
      </c>
      <c r="F409" s="5" t="s">
        <v>2085</v>
      </c>
      <c r="G409" s="5" t="s">
        <v>2086</v>
      </c>
      <c r="H409" s="5" t="s">
        <v>2</v>
      </c>
      <c r="I409" s="8" t="s">
        <v>3375</v>
      </c>
      <c r="J409" s="6">
        <v>0</v>
      </c>
      <c r="K409" s="5"/>
    </row>
    <row r="410" spans="1:11" ht="98" customHeight="1" x14ac:dyDescent="0.2">
      <c r="A410" s="5">
        <v>408</v>
      </c>
      <c r="B410" s="5" t="s">
        <v>2662</v>
      </c>
      <c r="C410" s="5" t="s">
        <v>2087</v>
      </c>
      <c r="D410" s="5" t="s">
        <v>614</v>
      </c>
      <c r="E410" s="5" t="s">
        <v>616</v>
      </c>
      <c r="F410" s="5" t="s">
        <v>2088</v>
      </c>
      <c r="G410" s="5" t="s">
        <v>617</v>
      </c>
      <c r="H410" s="5" t="s">
        <v>2</v>
      </c>
      <c r="I410" s="8" t="s">
        <v>3375</v>
      </c>
      <c r="J410" s="6">
        <v>0</v>
      </c>
      <c r="K410" s="5"/>
    </row>
    <row r="411" spans="1:11" ht="112" customHeight="1" x14ac:dyDescent="0.2">
      <c r="A411" s="5">
        <v>409</v>
      </c>
      <c r="B411" s="5" t="s">
        <v>2663</v>
      </c>
      <c r="C411" s="5" t="s">
        <v>2090</v>
      </c>
      <c r="D411" s="5" t="s">
        <v>2091</v>
      </c>
      <c r="E411" s="5" t="s">
        <v>2092</v>
      </c>
      <c r="F411" s="5" t="s">
        <v>2093</v>
      </c>
      <c r="G411" s="5" t="s">
        <v>2094</v>
      </c>
      <c r="H411" s="5" t="s">
        <v>2</v>
      </c>
      <c r="I411" s="8" t="s">
        <v>3375</v>
      </c>
      <c r="J411" s="6">
        <v>0</v>
      </c>
      <c r="K411" s="5"/>
    </row>
    <row r="412" spans="1:11" ht="56" customHeight="1" x14ac:dyDescent="0.2">
      <c r="A412" s="5">
        <v>410</v>
      </c>
      <c r="B412" s="5" t="s">
        <v>2664</v>
      </c>
      <c r="C412" s="5" t="s">
        <v>2096</v>
      </c>
      <c r="D412" s="5" t="s">
        <v>2097</v>
      </c>
      <c r="E412" s="5" t="s">
        <v>2098</v>
      </c>
      <c r="F412" s="5" t="s">
        <v>2099</v>
      </c>
      <c r="G412" s="5" t="s">
        <v>2100</v>
      </c>
      <c r="H412" s="5" t="s">
        <v>2</v>
      </c>
      <c r="I412" s="8" t="s">
        <v>3375</v>
      </c>
      <c r="J412" s="6">
        <v>0</v>
      </c>
      <c r="K412" s="5"/>
    </row>
    <row r="413" spans="1:11" ht="140" customHeight="1" x14ac:dyDescent="0.2">
      <c r="A413" s="5">
        <v>411</v>
      </c>
      <c r="B413" s="5" t="s">
        <v>2665</v>
      </c>
      <c r="C413" s="5" t="s">
        <v>2101</v>
      </c>
      <c r="D413" s="5" t="s">
        <v>2102</v>
      </c>
      <c r="E413" s="5" t="s">
        <v>2103</v>
      </c>
      <c r="F413" s="5" t="s">
        <v>2104</v>
      </c>
      <c r="G413" s="5" t="s">
        <v>2105</v>
      </c>
      <c r="H413" s="5" t="s">
        <v>2</v>
      </c>
      <c r="I413" s="8" t="s">
        <v>3375</v>
      </c>
      <c r="J413" s="6">
        <v>0</v>
      </c>
      <c r="K413" s="5"/>
    </row>
    <row r="414" spans="1:11" ht="70" customHeight="1" x14ac:dyDescent="0.2">
      <c r="A414" s="5">
        <v>412</v>
      </c>
      <c r="B414" s="5" t="s">
        <v>2666</v>
      </c>
      <c r="C414" s="5" t="s">
        <v>2107</v>
      </c>
      <c r="D414" s="5" t="s">
        <v>2108</v>
      </c>
      <c r="E414" s="5" t="s">
        <v>2109</v>
      </c>
      <c r="F414" s="5" t="s">
        <v>2110</v>
      </c>
      <c r="G414" s="5" t="s">
        <v>2111</v>
      </c>
      <c r="H414" s="5" t="s">
        <v>4</v>
      </c>
      <c r="I414" s="8" t="s">
        <v>3375</v>
      </c>
      <c r="J414" s="6">
        <v>0</v>
      </c>
      <c r="K414" s="5"/>
    </row>
    <row r="415" spans="1:11" ht="112" customHeight="1" x14ac:dyDescent="0.2">
      <c r="A415" s="5">
        <v>413</v>
      </c>
      <c r="B415" s="5" t="s">
        <v>2667</v>
      </c>
      <c r="C415" s="5" t="s">
        <v>918</v>
      </c>
      <c r="D415" s="5" t="s">
        <v>2113</v>
      </c>
      <c r="E415" s="5" t="s">
        <v>2114</v>
      </c>
      <c r="F415" s="5" t="s">
        <v>1707</v>
      </c>
      <c r="G415" s="5" t="s">
        <v>962</v>
      </c>
      <c r="H415" s="5" t="s">
        <v>2</v>
      </c>
      <c r="I415" s="8" t="s">
        <v>3375</v>
      </c>
      <c r="J415" s="6">
        <v>0</v>
      </c>
      <c r="K415" s="5"/>
    </row>
    <row r="416" spans="1:11" ht="140" customHeight="1" x14ac:dyDescent="0.2">
      <c r="A416" s="5">
        <v>414</v>
      </c>
      <c r="B416" s="5" t="s">
        <v>2668</v>
      </c>
      <c r="C416" s="5" t="s">
        <v>2116</v>
      </c>
      <c r="D416" s="5" t="s">
        <v>2117</v>
      </c>
      <c r="E416" s="5" t="s">
        <v>2118</v>
      </c>
      <c r="F416" s="5" t="s">
        <v>2119</v>
      </c>
      <c r="G416" s="5" t="s">
        <v>2120</v>
      </c>
      <c r="H416" s="5" t="s">
        <v>2</v>
      </c>
      <c r="I416" s="8" t="s">
        <v>3375</v>
      </c>
      <c r="J416" s="6">
        <v>0</v>
      </c>
      <c r="K416" s="5"/>
    </row>
    <row r="417" spans="1:11" ht="84" customHeight="1" x14ac:dyDescent="0.2">
      <c r="A417" s="5">
        <v>415</v>
      </c>
      <c r="B417" s="5" t="s">
        <v>2669</v>
      </c>
      <c r="C417" s="5" t="s">
        <v>2121</v>
      </c>
      <c r="D417" s="5" t="s">
        <v>2122</v>
      </c>
      <c r="E417" s="5" t="s">
        <v>2123</v>
      </c>
      <c r="F417" s="5" t="s">
        <v>2124</v>
      </c>
      <c r="G417" s="5" t="s">
        <v>2125</v>
      </c>
      <c r="H417" s="5" t="s">
        <v>2</v>
      </c>
      <c r="I417" s="8" t="s">
        <v>3375</v>
      </c>
      <c r="J417" s="6">
        <v>0</v>
      </c>
      <c r="K417" s="5"/>
    </row>
    <row r="418" spans="1:11" ht="84" customHeight="1" x14ac:dyDescent="0.2">
      <c r="A418" s="5">
        <v>416</v>
      </c>
      <c r="B418" s="5" t="s">
        <v>2670</v>
      </c>
      <c r="C418" s="5" t="s">
        <v>2126</v>
      </c>
      <c r="D418" s="5" t="s">
        <v>2127</v>
      </c>
      <c r="E418" s="5" t="s">
        <v>2128</v>
      </c>
      <c r="F418" s="5" t="s">
        <v>2129</v>
      </c>
      <c r="G418" s="5" t="s">
        <v>2130</v>
      </c>
      <c r="H418" s="5" t="s">
        <v>3</v>
      </c>
      <c r="I418" s="8" t="s">
        <v>3375</v>
      </c>
      <c r="J418" s="6">
        <v>0</v>
      </c>
      <c r="K418" s="5"/>
    </row>
    <row r="419" spans="1:11" ht="182" customHeight="1" x14ac:dyDescent="0.2">
      <c r="A419" s="5">
        <v>417</v>
      </c>
      <c r="B419" s="5" t="s">
        <v>2671</v>
      </c>
      <c r="C419" s="5" t="s">
        <v>2132</v>
      </c>
      <c r="D419" s="5" t="s">
        <v>2133</v>
      </c>
      <c r="E419" s="5" t="s">
        <v>2134</v>
      </c>
      <c r="F419" s="5" t="s">
        <v>2135</v>
      </c>
      <c r="G419" s="5" t="s">
        <v>2136</v>
      </c>
      <c r="H419" s="5" t="s">
        <v>2</v>
      </c>
      <c r="I419" s="8" t="s">
        <v>3375</v>
      </c>
      <c r="J419" s="6">
        <v>0</v>
      </c>
      <c r="K419" s="5"/>
    </row>
    <row r="420" spans="1:11" ht="112" customHeight="1" x14ac:dyDescent="0.2">
      <c r="A420" s="5">
        <v>418</v>
      </c>
      <c r="B420" s="5" t="s">
        <v>2672</v>
      </c>
      <c r="C420" s="5" t="s">
        <v>2138</v>
      </c>
      <c r="D420" s="5" t="s">
        <v>2139</v>
      </c>
      <c r="E420" s="5" t="s">
        <v>2140</v>
      </c>
      <c r="F420" s="5" t="s">
        <v>2141</v>
      </c>
      <c r="G420" s="5" t="s">
        <v>2142</v>
      </c>
      <c r="H420" s="5" t="s">
        <v>2</v>
      </c>
      <c r="I420" s="8" t="s">
        <v>3375</v>
      </c>
      <c r="J420" s="6">
        <v>0</v>
      </c>
      <c r="K420" s="5"/>
    </row>
    <row r="421" spans="1:11" ht="140" customHeight="1" x14ac:dyDescent="0.2">
      <c r="A421" s="5">
        <v>419</v>
      </c>
      <c r="B421" s="5" t="s">
        <v>2673</v>
      </c>
      <c r="C421" s="5" t="s">
        <v>189</v>
      </c>
      <c r="D421" s="5" t="s">
        <v>2144</v>
      </c>
      <c r="E421" s="5" t="s">
        <v>2145</v>
      </c>
      <c r="F421" s="5" t="s">
        <v>2146</v>
      </c>
      <c r="G421" s="5" t="s">
        <v>2147</v>
      </c>
      <c r="H421" s="5" t="s">
        <v>2</v>
      </c>
      <c r="I421" s="8" t="s">
        <v>3375</v>
      </c>
      <c r="J421" s="6">
        <v>0</v>
      </c>
      <c r="K421" s="5"/>
    </row>
    <row r="422" spans="1:11" ht="154" customHeight="1" x14ac:dyDescent="0.2">
      <c r="A422" s="5">
        <v>420</v>
      </c>
      <c r="B422" s="5" t="s">
        <v>2674</v>
      </c>
      <c r="C422" s="5" t="s">
        <v>2149</v>
      </c>
      <c r="D422" s="5" t="s">
        <v>2150</v>
      </c>
      <c r="E422" s="5" t="s">
        <v>2151</v>
      </c>
      <c r="F422" s="5" t="s">
        <v>2152</v>
      </c>
      <c r="G422" s="5" t="s">
        <v>2153</v>
      </c>
      <c r="H422" s="5" t="s">
        <v>3</v>
      </c>
      <c r="I422" s="8" t="s">
        <v>3375</v>
      </c>
      <c r="J422" s="6">
        <v>0</v>
      </c>
      <c r="K422" s="5"/>
    </row>
    <row r="423" spans="1:11" ht="182" customHeight="1" x14ac:dyDescent="0.2">
      <c r="A423" s="5">
        <v>421</v>
      </c>
      <c r="B423" s="5" t="s">
        <v>2675</v>
      </c>
      <c r="C423" s="5" t="s">
        <v>2155</v>
      </c>
      <c r="D423" s="5" t="s">
        <v>2156</v>
      </c>
      <c r="E423" s="5" t="s">
        <v>2157</v>
      </c>
      <c r="F423" s="5" t="s">
        <v>2158</v>
      </c>
      <c r="G423" s="5" t="s">
        <v>2159</v>
      </c>
      <c r="H423" s="5" t="s">
        <v>2</v>
      </c>
      <c r="I423" s="8" t="s">
        <v>3375</v>
      </c>
      <c r="J423" s="6">
        <v>0</v>
      </c>
      <c r="K423" s="5"/>
    </row>
    <row r="424" spans="1:11" ht="140" customHeight="1" x14ac:dyDescent="0.2">
      <c r="A424" s="5">
        <v>422</v>
      </c>
      <c r="B424" s="5" t="s">
        <v>2676</v>
      </c>
      <c r="C424" s="5" t="s">
        <v>2161</v>
      </c>
      <c r="D424" s="5" t="s">
        <v>2162</v>
      </c>
      <c r="E424" s="5" t="s">
        <v>2163</v>
      </c>
      <c r="F424" s="5" t="s">
        <v>2164</v>
      </c>
      <c r="G424" s="5" t="s">
        <v>2165</v>
      </c>
      <c r="H424" s="5" t="s">
        <v>6</v>
      </c>
      <c r="I424" s="8" t="s">
        <v>3375</v>
      </c>
      <c r="J424" s="6">
        <v>0</v>
      </c>
      <c r="K424" s="5"/>
    </row>
    <row r="425" spans="1:11" ht="112" customHeight="1" x14ac:dyDescent="0.2">
      <c r="A425" s="5">
        <v>423</v>
      </c>
      <c r="B425" s="5" t="s">
        <v>2677</v>
      </c>
      <c r="C425" s="5" t="s">
        <v>2167</v>
      </c>
      <c r="D425" s="5" t="s">
        <v>2168</v>
      </c>
      <c r="E425" s="5" t="s">
        <v>2169</v>
      </c>
      <c r="F425" s="5" t="s">
        <v>2170</v>
      </c>
      <c r="G425" s="5" t="s">
        <v>2171</v>
      </c>
      <c r="H425" s="5" t="s">
        <v>4</v>
      </c>
      <c r="I425" s="8" t="s">
        <v>3375</v>
      </c>
      <c r="J425" s="6">
        <v>0</v>
      </c>
      <c r="K425" s="5"/>
    </row>
    <row r="426" spans="1:11" ht="126" customHeight="1" x14ac:dyDescent="0.2">
      <c r="A426" s="5">
        <v>424</v>
      </c>
      <c r="B426" s="5" t="s">
        <v>2678</v>
      </c>
      <c r="C426" s="5" t="s">
        <v>2173</v>
      </c>
      <c r="D426" s="5" t="s">
        <v>2174</v>
      </c>
      <c r="E426" s="5" t="s">
        <v>2175</v>
      </c>
      <c r="F426" s="5" t="s">
        <v>2176</v>
      </c>
      <c r="G426" s="5" t="s">
        <v>2177</v>
      </c>
      <c r="H426" s="5" t="s">
        <v>5</v>
      </c>
      <c r="I426" s="8" t="s">
        <v>3375</v>
      </c>
      <c r="J426" s="6">
        <v>0</v>
      </c>
      <c r="K426" s="5"/>
    </row>
    <row r="427" spans="1:11" ht="140" customHeight="1" x14ac:dyDescent="0.2">
      <c r="A427" s="5">
        <v>425</v>
      </c>
      <c r="B427" s="5" t="s">
        <v>2679</v>
      </c>
      <c r="C427" s="5" t="s">
        <v>2179</v>
      </c>
      <c r="D427" s="5" t="s">
        <v>2180</v>
      </c>
      <c r="E427" s="5" t="s">
        <v>2181</v>
      </c>
      <c r="F427" s="5" t="s">
        <v>2182</v>
      </c>
      <c r="G427" s="5" t="s">
        <v>2183</v>
      </c>
      <c r="H427" s="5" t="s">
        <v>2</v>
      </c>
      <c r="I427" s="8" t="s">
        <v>3375</v>
      </c>
      <c r="J427" s="6">
        <v>0</v>
      </c>
      <c r="K427" s="5"/>
    </row>
    <row r="428" spans="1:11" ht="154" customHeight="1" x14ac:dyDescent="0.2">
      <c r="A428" s="5">
        <v>426</v>
      </c>
      <c r="B428" s="5" t="s">
        <v>2680</v>
      </c>
      <c r="C428" s="5" t="s">
        <v>2185</v>
      </c>
      <c r="D428" s="5" t="s">
        <v>2186</v>
      </c>
      <c r="E428" s="5" t="s">
        <v>2187</v>
      </c>
      <c r="F428" s="5" t="s">
        <v>2188</v>
      </c>
      <c r="G428" s="5" t="s">
        <v>2189</v>
      </c>
      <c r="H428" s="5" t="s">
        <v>4</v>
      </c>
      <c r="I428" s="8" t="s">
        <v>3375</v>
      </c>
      <c r="J428" s="6">
        <v>0</v>
      </c>
      <c r="K428" s="5"/>
    </row>
    <row r="429" spans="1:11" ht="140" customHeight="1" x14ac:dyDescent="0.2">
      <c r="A429" s="5">
        <v>427</v>
      </c>
      <c r="B429" s="5" t="s">
        <v>2681</v>
      </c>
      <c r="C429" s="5" t="s">
        <v>1137</v>
      </c>
      <c r="D429" s="5" t="s">
        <v>1648</v>
      </c>
      <c r="E429" s="5" t="s">
        <v>2190</v>
      </c>
      <c r="F429" s="5" t="s">
        <v>2191</v>
      </c>
      <c r="G429" s="5" t="s">
        <v>2192</v>
      </c>
      <c r="H429" s="5" t="s">
        <v>3</v>
      </c>
      <c r="I429" s="8" t="s">
        <v>3375</v>
      </c>
      <c r="J429" s="6">
        <v>0</v>
      </c>
      <c r="K429" s="5"/>
    </row>
    <row r="430" spans="1:11" ht="98" customHeight="1" x14ac:dyDescent="0.2">
      <c r="A430" s="5">
        <v>428</v>
      </c>
      <c r="B430" s="5" t="s">
        <v>2682</v>
      </c>
      <c r="C430" s="5" t="s">
        <v>2194</v>
      </c>
      <c r="D430" s="5" t="s">
        <v>348</v>
      </c>
      <c r="E430" s="5" t="s">
        <v>2195</v>
      </c>
      <c r="F430" s="5" t="s">
        <v>2196</v>
      </c>
      <c r="G430" s="5" t="s">
        <v>2197</v>
      </c>
      <c r="H430" s="5" t="s">
        <v>2</v>
      </c>
      <c r="I430" s="8" t="s">
        <v>3375</v>
      </c>
      <c r="J430" s="6">
        <v>0</v>
      </c>
      <c r="K430" s="5"/>
    </row>
    <row r="431" spans="1:11" ht="140" customHeight="1" x14ac:dyDescent="0.2">
      <c r="A431" s="5">
        <v>429</v>
      </c>
      <c r="B431" s="5" t="s">
        <v>2683</v>
      </c>
      <c r="C431" s="5" t="s">
        <v>2198</v>
      </c>
      <c r="D431" s="5" t="s">
        <v>1120</v>
      </c>
      <c r="E431" s="5" t="s">
        <v>2199</v>
      </c>
      <c r="F431" s="5" t="s">
        <v>2200</v>
      </c>
      <c r="G431" s="5" t="s">
        <v>2201</v>
      </c>
      <c r="H431" s="5" t="s">
        <v>4</v>
      </c>
      <c r="I431" s="8" t="s">
        <v>3375</v>
      </c>
      <c r="J431" s="6">
        <v>0</v>
      </c>
      <c r="K431" s="5"/>
    </row>
    <row r="432" spans="1:11" ht="126" customHeight="1" x14ac:dyDescent="0.2">
      <c r="A432" s="5">
        <v>430</v>
      </c>
      <c r="B432" s="5" t="s">
        <v>2684</v>
      </c>
      <c r="C432" s="5" t="s">
        <v>2203</v>
      </c>
      <c r="D432" s="5" t="s">
        <v>2204</v>
      </c>
      <c r="E432" s="5" t="s">
        <v>2205</v>
      </c>
      <c r="F432" s="5" t="s">
        <v>428</v>
      </c>
      <c r="G432" s="5" t="s">
        <v>2206</v>
      </c>
      <c r="H432" s="5" t="s">
        <v>5</v>
      </c>
      <c r="I432" s="8" t="s">
        <v>3375</v>
      </c>
      <c r="J432" s="6">
        <v>0</v>
      </c>
      <c r="K432" s="5"/>
    </row>
    <row r="433" spans="1:11" ht="140" customHeight="1" x14ac:dyDescent="0.2">
      <c r="A433" s="5">
        <v>431</v>
      </c>
      <c r="B433" s="5" t="s">
        <v>2685</v>
      </c>
      <c r="C433" s="5" t="s">
        <v>882</v>
      </c>
      <c r="D433" s="5" t="s">
        <v>883</v>
      </c>
      <c r="E433" s="5" t="s">
        <v>2208</v>
      </c>
      <c r="F433" s="5" t="s">
        <v>2209</v>
      </c>
      <c r="G433" s="5" t="s">
        <v>2210</v>
      </c>
      <c r="H433" s="5" t="s">
        <v>5</v>
      </c>
      <c r="I433" s="8" t="s">
        <v>3375</v>
      </c>
      <c r="J433" s="6">
        <v>0</v>
      </c>
      <c r="K433" s="5"/>
    </row>
    <row r="434" spans="1:11" ht="84" customHeight="1" x14ac:dyDescent="0.2">
      <c r="A434" s="5">
        <v>432</v>
      </c>
      <c r="B434" s="5" t="s">
        <v>2686</v>
      </c>
      <c r="C434" s="5" t="s">
        <v>2211</v>
      </c>
      <c r="D434" s="5" t="s">
        <v>2212</v>
      </c>
      <c r="E434" s="5" t="s">
        <v>2213</v>
      </c>
      <c r="F434" s="5" t="s">
        <v>2214</v>
      </c>
      <c r="G434" s="5" t="s">
        <v>2215</v>
      </c>
      <c r="H434" s="5" t="s">
        <v>2</v>
      </c>
      <c r="I434" s="8" t="s">
        <v>3375</v>
      </c>
      <c r="J434" s="6">
        <v>0</v>
      </c>
      <c r="K434" s="5"/>
    </row>
    <row r="435" spans="1:11" ht="140" customHeight="1" x14ac:dyDescent="0.2">
      <c r="A435" s="5">
        <v>433</v>
      </c>
      <c r="B435" s="5" t="s">
        <v>2687</v>
      </c>
      <c r="C435" s="5" t="s">
        <v>2185</v>
      </c>
      <c r="D435" s="5" t="s">
        <v>2216</v>
      </c>
      <c r="E435" s="5" t="s">
        <v>2187</v>
      </c>
      <c r="F435" s="5" t="s">
        <v>2217</v>
      </c>
      <c r="G435" s="5" t="s">
        <v>2188</v>
      </c>
      <c r="H435" s="5" t="s">
        <v>4</v>
      </c>
      <c r="I435" s="8" t="s">
        <v>3375</v>
      </c>
      <c r="J435" s="6">
        <v>0</v>
      </c>
      <c r="K435" s="5"/>
    </row>
    <row r="436" spans="1:11" ht="154" customHeight="1" x14ac:dyDescent="0.2">
      <c r="A436" s="5">
        <v>434</v>
      </c>
      <c r="B436" s="5" t="s">
        <v>2688</v>
      </c>
      <c r="C436" s="5" t="s">
        <v>2218</v>
      </c>
      <c r="D436" s="5" t="s">
        <v>2219</v>
      </c>
      <c r="E436" s="5" t="s">
        <v>2220</v>
      </c>
      <c r="F436" s="5" t="s">
        <v>2221</v>
      </c>
      <c r="G436" s="5" t="s">
        <v>2222</v>
      </c>
      <c r="H436" s="5" t="s">
        <v>3</v>
      </c>
      <c r="I436" s="8" t="s">
        <v>3375</v>
      </c>
      <c r="J436" s="6">
        <v>0</v>
      </c>
      <c r="K436" s="5"/>
    </row>
    <row r="437" spans="1:11" ht="126" customHeight="1" x14ac:dyDescent="0.2">
      <c r="A437" s="5">
        <v>435</v>
      </c>
      <c r="B437" s="5" t="s">
        <v>2689</v>
      </c>
      <c r="C437" s="5" t="s">
        <v>2224</v>
      </c>
      <c r="D437" s="5" t="s">
        <v>455</v>
      </c>
      <c r="E437" s="5" t="s">
        <v>2225</v>
      </c>
      <c r="F437" s="5" t="s">
        <v>2226</v>
      </c>
      <c r="G437" s="5" t="s">
        <v>2227</v>
      </c>
      <c r="H437" s="5" t="s">
        <v>4</v>
      </c>
      <c r="I437" s="8" t="s">
        <v>3375</v>
      </c>
      <c r="J437" s="6">
        <v>0</v>
      </c>
      <c r="K437" s="5"/>
    </row>
    <row r="438" spans="1:11" ht="98" customHeight="1" x14ac:dyDescent="0.2">
      <c r="A438" s="5">
        <v>436</v>
      </c>
      <c r="B438" s="5" t="s">
        <v>2690</v>
      </c>
      <c r="C438" s="5" t="s">
        <v>2229</v>
      </c>
      <c r="D438" s="5" t="s">
        <v>1295</v>
      </c>
      <c r="E438" s="5" t="s">
        <v>1297</v>
      </c>
      <c r="F438" s="5" t="s">
        <v>2230</v>
      </c>
      <c r="G438" s="5" t="s">
        <v>2036</v>
      </c>
      <c r="H438" s="5" t="s">
        <v>2</v>
      </c>
      <c r="I438" s="8" t="s">
        <v>3375</v>
      </c>
      <c r="J438" s="6">
        <v>0</v>
      </c>
      <c r="K438" s="5"/>
    </row>
    <row r="439" spans="1:11" ht="112" customHeight="1" x14ac:dyDescent="0.2">
      <c r="A439" s="5">
        <v>437</v>
      </c>
      <c r="B439" s="5" t="s">
        <v>2691</v>
      </c>
      <c r="C439" s="5" t="s">
        <v>896</v>
      </c>
      <c r="D439" s="5" t="s">
        <v>2232</v>
      </c>
      <c r="E439" s="5" t="s">
        <v>2233</v>
      </c>
      <c r="F439" s="5" t="s">
        <v>2234</v>
      </c>
      <c r="G439" s="5" t="s">
        <v>2235</v>
      </c>
      <c r="H439" s="5" t="s">
        <v>2</v>
      </c>
      <c r="I439" s="8" t="s">
        <v>3375</v>
      </c>
      <c r="J439" s="6">
        <v>0</v>
      </c>
      <c r="K439" s="5"/>
    </row>
    <row r="440" spans="1:11" ht="84" customHeight="1" x14ac:dyDescent="0.2">
      <c r="A440" s="5">
        <v>438</v>
      </c>
      <c r="B440" s="5" t="s">
        <v>2692</v>
      </c>
      <c r="C440" s="5" t="s">
        <v>2237</v>
      </c>
      <c r="D440" s="5" t="s">
        <v>561</v>
      </c>
      <c r="E440" s="5" t="s">
        <v>624</v>
      </c>
      <c r="F440" s="5" t="s">
        <v>847</v>
      </c>
      <c r="G440" s="5" t="s">
        <v>2238</v>
      </c>
      <c r="H440" s="5" t="s">
        <v>3</v>
      </c>
      <c r="I440" s="8" t="s">
        <v>3375</v>
      </c>
      <c r="J440" s="6">
        <v>0</v>
      </c>
      <c r="K440" s="5"/>
    </row>
    <row r="441" spans="1:11" ht="168" customHeight="1" x14ac:dyDescent="0.2">
      <c r="A441" s="5">
        <v>439</v>
      </c>
      <c r="B441" s="5" t="s">
        <v>2693</v>
      </c>
      <c r="C441" s="5" t="s">
        <v>2240</v>
      </c>
      <c r="D441" s="5" t="s">
        <v>2241</v>
      </c>
      <c r="E441" s="5" t="s">
        <v>2242</v>
      </c>
      <c r="F441" s="5" t="s">
        <v>2243</v>
      </c>
      <c r="G441" s="5" t="s">
        <v>2244</v>
      </c>
      <c r="H441" s="5" t="s">
        <v>4</v>
      </c>
      <c r="I441" s="8" t="s">
        <v>3375</v>
      </c>
      <c r="J441" s="6">
        <v>0</v>
      </c>
      <c r="K441" s="5"/>
    </row>
  </sheetData>
  <mergeCells count="1">
    <mergeCell ref="A1:K1"/>
  </mergeCells>
  <dataValidations count="1">
    <dataValidation type="list" allowBlank="1" showErrorMessage="1" errorTitle="0 or 1 only" error="Type 1 for yes or 0 for no." sqref="J3:J441" xr:uid="{00000000-0002-0000-0800-000000000000}">
      <formula1>"0,1"</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441"/>
  <sheetViews>
    <sheetView workbookViewId="0">
      <pane xSplit="1" ySplit="2" topLeftCell="B3" activePane="bottomRight" state="frozen"/>
      <selection pane="topRight"/>
      <selection pane="bottomLeft"/>
      <selection pane="bottomRight" activeCell="I71" sqref="I71"/>
    </sheetView>
  </sheetViews>
  <sheetFormatPr baseColWidth="10" defaultColWidth="8.83203125" defaultRowHeight="15" x14ac:dyDescent="0.2"/>
  <cols>
    <col min="1" max="1" width="8" customWidth="1"/>
    <col min="2" max="6" width="22" customWidth="1"/>
    <col min="7" max="7" width="48" customWidth="1"/>
    <col min="8" max="8" width="12" customWidth="1"/>
    <col min="9" max="9" width="16" customWidth="1"/>
  </cols>
  <sheetData>
    <row r="1" spans="1:9" ht="62" customHeight="1" x14ac:dyDescent="0.2">
      <c r="A1" s="11" t="s">
        <v>0</v>
      </c>
      <c r="B1" s="12"/>
      <c r="C1" s="12"/>
      <c r="D1" s="12"/>
      <c r="E1" s="12"/>
      <c r="F1" s="12"/>
      <c r="G1" s="12"/>
      <c r="H1" s="12"/>
      <c r="I1" s="12"/>
    </row>
    <row r="2" spans="1:9" ht="28" customHeight="1" x14ac:dyDescent="0.2">
      <c r="A2" s="3" t="s">
        <v>1</v>
      </c>
      <c r="B2" s="3" t="s">
        <v>2</v>
      </c>
      <c r="C2" s="3" t="s">
        <v>3</v>
      </c>
      <c r="D2" s="3" t="s">
        <v>4</v>
      </c>
      <c r="E2" s="3" t="s">
        <v>5</v>
      </c>
      <c r="F2" s="3" t="s">
        <v>6</v>
      </c>
      <c r="G2" s="7" t="s">
        <v>7</v>
      </c>
      <c r="H2" s="4" t="s">
        <v>8</v>
      </c>
      <c r="I2" s="3" t="s">
        <v>9</v>
      </c>
    </row>
    <row r="3" spans="1:9" ht="42" customHeight="1" x14ac:dyDescent="0.2">
      <c r="A3" s="5">
        <v>1</v>
      </c>
      <c r="B3" s="5" t="s">
        <v>10</v>
      </c>
      <c r="C3" s="5" t="s">
        <v>11</v>
      </c>
      <c r="D3" s="5" t="s">
        <v>12</v>
      </c>
      <c r="E3" s="5" t="s">
        <v>13</v>
      </c>
      <c r="F3" s="5" t="s">
        <v>14</v>
      </c>
      <c r="G3" s="8" t="s">
        <v>15</v>
      </c>
      <c r="H3" s="6">
        <v>0</v>
      </c>
      <c r="I3" s="5"/>
    </row>
    <row r="4" spans="1:9" ht="42" customHeight="1" x14ac:dyDescent="0.2">
      <c r="A4" s="5">
        <v>2</v>
      </c>
      <c r="B4" s="5" t="s">
        <v>16</v>
      </c>
      <c r="C4" s="5" t="s">
        <v>17</v>
      </c>
      <c r="D4" s="5" t="s">
        <v>18</v>
      </c>
      <c r="E4" s="5" t="s">
        <v>19</v>
      </c>
      <c r="F4" s="5" t="s">
        <v>20</v>
      </c>
      <c r="G4" s="8" t="s">
        <v>21</v>
      </c>
      <c r="H4" s="6">
        <v>0</v>
      </c>
      <c r="I4" s="5"/>
    </row>
    <row r="5" spans="1:9" ht="42" customHeight="1" x14ac:dyDescent="0.2">
      <c r="A5" s="5">
        <v>3</v>
      </c>
      <c r="B5" s="5" t="s">
        <v>22</v>
      </c>
      <c r="C5" s="5" t="s">
        <v>23</v>
      </c>
      <c r="D5" s="5" t="s">
        <v>24</v>
      </c>
      <c r="E5" s="5" t="s">
        <v>25</v>
      </c>
      <c r="F5" s="5" t="s">
        <v>26</v>
      </c>
      <c r="G5" s="8" t="s">
        <v>27</v>
      </c>
      <c r="H5" s="6">
        <v>0</v>
      </c>
      <c r="I5" s="5"/>
    </row>
    <row r="6" spans="1:9" ht="42" customHeight="1" x14ac:dyDescent="0.2">
      <c r="A6" s="5">
        <v>4</v>
      </c>
      <c r="B6" s="5" t="s">
        <v>28</v>
      </c>
      <c r="C6" s="5" t="s">
        <v>29</v>
      </c>
      <c r="D6" s="5" t="s">
        <v>30</v>
      </c>
      <c r="E6" s="5" t="s">
        <v>31</v>
      </c>
      <c r="F6" s="5" t="s">
        <v>32</v>
      </c>
      <c r="G6" s="8" t="s">
        <v>33</v>
      </c>
      <c r="H6" s="6">
        <v>0</v>
      </c>
      <c r="I6" s="5"/>
    </row>
    <row r="7" spans="1:9" ht="42" customHeight="1" x14ac:dyDescent="0.2">
      <c r="A7" s="5">
        <v>5</v>
      </c>
      <c r="B7" s="5" t="s">
        <v>34</v>
      </c>
      <c r="C7" s="5" t="s">
        <v>35</v>
      </c>
      <c r="D7" s="5" t="s">
        <v>36</v>
      </c>
      <c r="E7" s="5" t="s">
        <v>37</v>
      </c>
      <c r="F7" s="5" t="s">
        <v>38</v>
      </c>
      <c r="G7" s="8" t="s">
        <v>39</v>
      </c>
      <c r="H7" s="6">
        <v>0</v>
      </c>
      <c r="I7" s="5"/>
    </row>
    <row r="8" spans="1:9" ht="56" customHeight="1" x14ac:dyDescent="0.2">
      <c r="A8" s="5">
        <v>6</v>
      </c>
      <c r="B8" s="5" t="s">
        <v>40</v>
      </c>
      <c r="C8" s="5" t="s">
        <v>41</v>
      </c>
      <c r="D8" s="5" t="s">
        <v>42</v>
      </c>
      <c r="E8" s="5" t="s">
        <v>43</v>
      </c>
      <c r="F8" s="5" t="s">
        <v>44</v>
      </c>
      <c r="G8" s="8" t="s">
        <v>45</v>
      </c>
      <c r="H8" s="6">
        <v>1</v>
      </c>
      <c r="I8" s="5"/>
    </row>
    <row r="9" spans="1:9" ht="42" customHeight="1" x14ac:dyDescent="0.2">
      <c r="A9" s="5">
        <v>7</v>
      </c>
      <c r="B9" s="5" t="s">
        <v>46</v>
      </c>
      <c r="C9" s="5" t="s">
        <v>47</v>
      </c>
      <c r="D9" s="5" t="s">
        <v>48</v>
      </c>
      <c r="E9" s="5" t="s">
        <v>49</v>
      </c>
      <c r="F9" s="5" t="s">
        <v>50</v>
      </c>
      <c r="G9" s="8" t="s">
        <v>51</v>
      </c>
      <c r="H9" s="6">
        <v>0</v>
      </c>
      <c r="I9" s="5"/>
    </row>
    <row r="10" spans="1:9" ht="42" customHeight="1" x14ac:dyDescent="0.2">
      <c r="A10" s="5">
        <v>8</v>
      </c>
      <c r="B10" s="5" t="s">
        <v>52</v>
      </c>
      <c r="C10" s="5" t="s">
        <v>53</v>
      </c>
      <c r="D10" s="5" t="s">
        <v>54</v>
      </c>
      <c r="E10" s="5" t="s">
        <v>55</v>
      </c>
      <c r="F10" s="5" t="s">
        <v>56</v>
      </c>
      <c r="G10" s="8" t="s">
        <v>57</v>
      </c>
      <c r="H10" s="6">
        <v>0</v>
      </c>
      <c r="I10" s="5"/>
    </row>
    <row r="11" spans="1:9" ht="42" customHeight="1" x14ac:dyDescent="0.2">
      <c r="A11" s="5">
        <v>9</v>
      </c>
      <c r="B11" s="5" t="s">
        <v>58</v>
      </c>
      <c r="C11" s="5" t="s">
        <v>59</v>
      </c>
      <c r="D11" s="5" t="s">
        <v>60</v>
      </c>
      <c r="E11" s="5" t="s">
        <v>61</v>
      </c>
      <c r="F11" s="5" t="s">
        <v>62</v>
      </c>
      <c r="G11" s="8" t="s">
        <v>21</v>
      </c>
      <c r="H11" s="6">
        <v>0</v>
      </c>
      <c r="I11" s="5"/>
    </row>
    <row r="12" spans="1:9" ht="42" customHeight="1" x14ac:dyDescent="0.2">
      <c r="A12" s="5">
        <v>10</v>
      </c>
      <c r="B12" s="5" t="s">
        <v>63</v>
      </c>
      <c r="C12" s="5" t="s">
        <v>64</v>
      </c>
      <c r="D12" s="5" t="s">
        <v>65</v>
      </c>
      <c r="E12" s="5" t="s">
        <v>66</v>
      </c>
      <c r="F12" s="5" t="s">
        <v>67</v>
      </c>
      <c r="G12" s="8" t="s">
        <v>68</v>
      </c>
      <c r="H12" s="6">
        <v>0</v>
      </c>
      <c r="I12" s="5"/>
    </row>
    <row r="13" spans="1:9" ht="56" customHeight="1" x14ac:dyDescent="0.2">
      <c r="A13" s="5">
        <v>11</v>
      </c>
      <c r="B13" s="5" t="s">
        <v>69</v>
      </c>
      <c r="C13" s="5" t="s">
        <v>70</v>
      </c>
      <c r="D13" s="5" t="s">
        <v>71</v>
      </c>
      <c r="E13" s="5" t="s">
        <v>72</v>
      </c>
      <c r="F13" s="5" t="s">
        <v>73</v>
      </c>
      <c r="G13" s="8" t="s">
        <v>74</v>
      </c>
      <c r="H13" s="6">
        <v>0</v>
      </c>
      <c r="I13" s="5"/>
    </row>
    <row r="14" spans="1:9" ht="56" customHeight="1" x14ac:dyDescent="0.2">
      <c r="A14" s="5">
        <v>12</v>
      </c>
      <c r="B14" s="5" t="s">
        <v>75</v>
      </c>
      <c r="C14" s="5" t="s">
        <v>76</v>
      </c>
      <c r="D14" s="5" t="s">
        <v>77</v>
      </c>
      <c r="E14" s="5" t="s">
        <v>78</v>
      </c>
      <c r="F14" s="5" t="s">
        <v>79</v>
      </c>
      <c r="G14" s="8" t="s">
        <v>80</v>
      </c>
      <c r="H14" s="6">
        <v>1</v>
      </c>
      <c r="I14" s="5"/>
    </row>
    <row r="15" spans="1:9" ht="42" customHeight="1" x14ac:dyDescent="0.2">
      <c r="A15" s="5">
        <v>13</v>
      </c>
      <c r="B15" s="5" t="s">
        <v>81</v>
      </c>
      <c r="C15" s="5" t="s">
        <v>82</v>
      </c>
      <c r="D15" s="5" t="s">
        <v>83</v>
      </c>
      <c r="E15" s="5" t="s">
        <v>84</v>
      </c>
      <c r="F15" s="5" t="s">
        <v>85</v>
      </c>
      <c r="G15" s="8" t="s">
        <v>86</v>
      </c>
      <c r="H15" s="6">
        <v>0</v>
      </c>
      <c r="I15" s="5"/>
    </row>
    <row r="16" spans="1:9" ht="56" customHeight="1" x14ac:dyDescent="0.2">
      <c r="A16" s="5">
        <v>14</v>
      </c>
      <c r="B16" s="5" t="s">
        <v>87</v>
      </c>
      <c r="C16" s="5" t="s">
        <v>88</v>
      </c>
      <c r="D16" s="5" t="s">
        <v>89</v>
      </c>
      <c r="E16" s="5" t="s">
        <v>90</v>
      </c>
      <c r="F16" s="5" t="s">
        <v>91</v>
      </c>
      <c r="G16" s="8" t="s">
        <v>92</v>
      </c>
      <c r="H16" s="6">
        <v>0</v>
      </c>
      <c r="I16" s="5"/>
    </row>
    <row r="17" spans="1:9" ht="42" customHeight="1" x14ac:dyDescent="0.2">
      <c r="A17" s="5">
        <v>15</v>
      </c>
      <c r="B17" s="5" t="s">
        <v>93</v>
      </c>
      <c r="C17" s="5" t="s">
        <v>94</v>
      </c>
      <c r="D17" s="5" t="s">
        <v>95</v>
      </c>
      <c r="E17" s="5" t="s">
        <v>96</v>
      </c>
      <c r="F17" s="5" t="s">
        <v>97</v>
      </c>
      <c r="G17" s="8" t="s">
        <v>98</v>
      </c>
      <c r="H17" s="6">
        <v>0</v>
      </c>
      <c r="I17" s="5"/>
    </row>
    <row r="18" spans="1:9" ht="42" customHeight="1" x14ac:dyDescent="0.2">
      <c r="A18" s="5">
        <v>16</v>
      </c>
      <c r="B18" s="5" t="s">
        <v>99</v>
      </c>
      <c r="C18" s="5" t="s">
        <v>100</v>
      </c>
      <c r="D18" s="5" t="s">
        <v>101</v>
      </c>
      <c r="E18" s="5" t="s">
        <v>102</v>
      </c>
      <c r="F18" s="5" t="s">
        <v>103</v>
      </c>
      <c r="G18" s="8" t="s">
        <v>104</v>
      </c>
      <c r="H18" s="6">
        <v>0</v>
      </c>
      <c r="I18" s="5"/>
    </row>
    <row r="19" spans="1:9" ht="84" customHeight="1" x14ac:dyDescent="0.2">
      <c r="A19" s="5">
        <v>17</v>
      </c>
      <c r="B19" s="5" t="s">
        <v>105</v>
      </c>
      <c r="C19" s="5" t="s">
        <v>106</v>
      </c>
      <c r="D19" s="5" t="s">
        <v>107</v>
      </c>
      <c r="E19" s="5" t="s">
        <v>108</v>
      </c>
      <c r="F19" s="5" t="s">
        <v>109</v>
      </c>
      <c r="G19" s="8" t="s">
        <v>110</v>
      </c>
      <c r="H19" s="6">
        <v>0</v>
      </c>
      <c r="I19" s="5"/>
    </row>
    <row r="20" spans="1:9" ht="42" customHeight="1" x14ac:dyDescent="0.2">
      <c r="A20" s="5">
        <v>18</v>
      </c>
      <c r="B20" s="5" t="s">
        <v>111</v>
      </c>
      <c r="C20" s="5" t="s">
        <v>112</v>
      </c>
      <c r="D20" s="5" t="s">
        <v>113</v>
      </c>
      <c r="E20" s="5" t="s">
        <v>114</v>
      </c>
      <c r="F20" s="5" t="s">
        <v>115</v>
      </c>
      <c r="G20" s="8" t="s">
        <v>116</v>
      </c>
      <c r="H20" s="6">
        <v>0</v>
      </c>
      <c r="I20" s="5"/>
    </row>
    <row r="21" spans="1:9" ht="42" customHeight="1" x14ac:dyDescent="0.2">
      <c r="A21" s="5">
        <v>19</v>
      </c>
      <c r="B21" s="5" t="s">
        <v>117</v>
      </c>
      <c r="C21" s="5" t="s">
        <v>118</v>
      </c>
      <c r="D21" s="5" t="s">
        <v>119</v>
      </c>
      <c r="E21" s="5" t="s">
        <v>120</v>
      </c>
      <c r="F21" s="5" t="s">
        <v>121</v>
      </c>
      <c r="G21" s="8" t="s">
        <v>122</v>
      </c>
      <c r="H21" s="6">
        <v>0</v>
      </c>
      <c r="I21" s="5"/>
    </row>
    <row r="22" spans="1:9" ht="42" customHeight="1" x14ac:dyDescent="0.2">
      <c r="A22" s="5">
        <v>20</v>
      </c>
      <c r="B22" s="5" t="s">
        <v>123</v>
      </c>
      <c r="C22" s="5" t="s">
        <v>124</v>
      </c>
      <c r="D22" s="5" t="s">
        <v>125</v>
      </c>
      <c r="E22" s="5" t="s">
        <v>126</v>
      </c>
      <c r="F22" s="5" t="s">
        <v>127</v>
      </c>
      <c r="G22" s="8" t="s">
        <v>128</v>
      </c>
      <c r="H22" s="6">
        <v>0</v>
      </c>
      <c r="I22" s="5"/>
    </row>
    <row r="23" spans="1:9" ht="42" customHeight="1" x14ac:dyDescent="0.2">
      <c r="A23" s="5">
        <v>21</v>
      </c>
      <c r="B23" s="5" t="s">
        <v>129</v>
      </c>
      <c r="C23" s="5" t="s">
        <v>130</v>
      </c>
      <c r="D23" s="5" t="s">
        <v>131</v>
      </c>
      <c r="E23" s="5" t="s">
        <v>132</v>
      </c>
      <c r="F23" s="5" t="s">
        <v>133</v>
      </c>
      <c r="G23" s="8" t="s">
        <v>134</v>
      </c>
      <c r="H23" s="6">
        <v>0</v>
      </c>
      <c r="I23" s="5"/>
    </row>
    <row r="24" spans="1:9" ht="56" customHeight="1" x14ac:dyDescent="0.2">
      <c r="A24" s="5">
        <v>22</v>
      </c>
      <c r="B24" s="5" t="s">
        <v>135</v>
      </c>
      <c r="C24" s="5" t="s">
        <v>136</v>
      </c>
      <c r="D24" s="5" t="s">
        <v>137</v>
      </c>
      <c r="E24" s="5" t="s">
        <v>138</v>
      </c>
      <c r="F24" s="5" t="s">
        <v>139</v>
      </c>
      <c r="G24" s="8" t="s">
        <v>140</v>
      </c>
      <c r="H24" s="6">
        <v>1</v>
      </c>
      <c r="I24" s="5"/>
    </row>
    <row r="25" spans="1:9" ht="42" customHeight="1" x14ac:dyDescent="0.2">
      <c r="A25" s="5">
        <v>23</v>
      </c>
      <c r="B25" s="5" t="s">
        <v>141</v>
      </c>
      <c r="C25" s="5" t="s">
        <v>142</v>
      </c>
      <c r="D25" s="5" t="s">
        <v>143</v>
      </c>
      <c r="E25" s="5" t="s">
        <v>144</v>
      </c>
      <c r="F25" s="5" t="s">
        <v>145</v>
      </c>
      <c r="G25" s="8" t="s">
        <v>146</v>
      </c>
      <c r="H25" s="6">
        <v>0</v>
      </c>
      <c r="I25" s="5"/>
    </row>
    <row r="26" spans="1:9" ht="42" customHeight="1" x14ac:dyDescent="0.2">
      <c r="A26" s="5">
        <v>24</v>
      </c>
      <c r="B26" s="5" t="s">
        <v>147</v>
      </c>
      <c r="C26" s="5" t="s">
        <v>148</v>
      </c>
      <c r="D26" s="5" t="s">
        <v>149</v>
      </c>
      <c r="E26" s="5" t="s">
        <v>150</v>
      </c>
      <c r="F26" s="5" t="s">
        <v>151</v>
      </c>
      <c r="G26" s="8" t="s">
        <v>152</v>
      </c>
      <c r="H26" s="6">
        <v>0</v>
      </c>
      <c r="I26" s="5"/>
    </row>
    <row r="27" spans="1:9" ht="42" customHeight="1" x14ac:dyDescent="0.2">
      <c r="A27" s="5">
        <v>25</v>
      </c>
      <c r="B27" s="5" t="s">
        <v>153</v>
      </c>
      <c r="C27" s="5" t="s">
        <v>154</v>
      </c>
      <c r="D27" s="5" t="s">
        <v>155</v>
      </c>
      <c r="E27" s="5" t="s">
        <v>156</v>
      </c>
      <c r="F27" s="5" t="s">
        <v>157</v>
      </c>
      <c r="G27" s="8" t="s">
        <v>158</v>
      </c>
      <c r="H27" s="6">
        <v>0</v>
      </c>
      <c r="I27" s="5"/>
    </row>
    <row r="28" spans="1:9" ht="42" customHeight="1" x14ac:dyDescent="0.2">
      <c r="A28" s="5">
        <v>26</v>
      </c>
      <c r="B28" s="5" t="s">
        <v>159</v>
      </c>
      <c r="C28" s="5" t="s">
        <v>160</v>
      </c>
      <c r="D28" s="5" t="s">
        <v>161</v>
      </c>
      <c r="E28" s="5" t="s">
        <v>162</v>
      </c>
      <c r="F28" s="5" t="s">
        <v>163</v>
      </c>
      <c r="G28" s="8" t="s">
        <v>164</v>
      </c>
      <c r="H28" s="6">
        <v>0</v>
      </c>
      <c r="I28" s="5"/>
    </row>
    <row r="29" spans="1:9" ht="56" customHeight="1" x14ac:dyDescent="0.2">
      <c r="A29" s="5">
        <v>27</v>
      </c>
      <c r="B29" s="5" t="s">
        <v>165</v>
      </c>
      <c r="C29" s="5" t="s">
        <v>166</v>
      </c>
      <c r="D29" s="5" t="s">
        <v>167</v>
      </c>
      <c r="E29" s="5" t="s">
        <v>168</v>
      </c>
      <c r="F29" s="5" t="s">
        <v>169</v>
      </c>
      <c r="G29" s="8" t="s">
        <v>170</v>
      </c>
      <c r="H29" s="6">
        <v>0</v>
      </c>
      <c r="I29" s="5"/>
    </row>
    <row r="30" spans="1:9" ht="56" customHeight="1" x14ac:dyDescent="0.2">
      <c r="A30" s="5">
        <v>28</v>
      </c>
      <c r="B30" s="5" t="s">
        <v>171</v>
      </c>
      <c r="C30" s="5" t="s">
        <v>172</v>
      </c>
      <c r="D30" s="5" t="s">
        <v>173</v>
      </c>
      <c r="E30" s="5" t="s">
        <v>174</v>
      </c>
      <c r="F30" s="5" t="s">
        <v>175</v>
      </c>
      <c r="G30" s="8" t="s">
        <v>176</v>
      </c>
      <c r="H30" s="6">
        <v>1</v>
      </c>
      <c r="I30" s="5"/>
    </row>
    <row r="31" spans="1:9" ht="56" customHeight="1" x14ac:dyDescent="0.2">
      <c r="A31" s="5">
        <v>29</v>
      </c>
      <c r="B31" s="5" t="s">
        <v>177</v>
      </c>
      <c r="C31" s="5" t="s">
        <v>178</v>
      </c>
      <c r="D31" s="5" t="s">
        <v>179</v>
      </c>
      <c r="E31" s="5" t="s">
        <v>180</v>
      </c>
      <c r="F31" s="5" t="s">
        <v>181</v>
      </c>
      <c r="G31" s="8" t="s">
        <v>182</v>
      </c>
      <c r="H31" s="6">
        <v>1</v>
      </c>
      <c r="I31" s="5"/>
    </row>
    <row r="32" spans="1:9" ht="42" customHeight="1" x14ac:dyDescent="0.2">
      <c r="A32" s="5">
        <v>30</v>
      </c>
      <c r="B32" s="5" t="s">
        <v>183</v>
      </c>
      <c r="C32" s="5" t="s">
        <v>184</v>
      </c>
      <c r="D32" s="5" t="s">
        <v>185</v>
      </c>
      <c r="E32" s="5" t="s">
        <v>186</v>
      </c>
      <c r="F32" s="5" t="s">
        <v>187</v>
      </c>
      <c r="G32" s="8" t="s">
        <v>188</v>
      </c>
      <c r="H32" s="6">
        <v>0</v>
      </c>
      <c r="I32" s="5"/>
    </row>
    <row r="33" spans="1:9" ht="42" customHeight="1" x14ac:dyDescent="0.2">
      <c r="A33" s="5">
        <v>31</v>
      </c>
      <c r="B33" s="5" t="s">
        <v>189</v>
      </c>
      <c r="C33" s="5" t="s">
        <v>190</v>
      </c>
      <c r="D33" s="5" t="s">
        <v>191</v>
      </c>
      <c r="E33" s="5" t="s">
        <v>192</v>
      </c>
      <c r="F33" s="5" t="s">
        <v>193</v>
      </c>
      <c r="G33" s="8" t="s">
        <v>194</v>
      </c>
      <c r="H33" s="6">
        <v>0</v>
      </c>
      <c r="I33" s="5"/>
    </row>
    <row r="34" spans="1:9" ht="56" customHeight="1" x14ac:dyDescent="0.2">
      <c r="A34" s="5">
        <v>32</v>
      </c>
      <c r="B34" s="5" t="s">
        <v>195</v>
      </c>
      <c r="C34" s="5" t="s">
        <v>196</v>
      </c>
      <c r="D34" s="5" t="s">
        <v>197</v>
      </c>
      <c r="E34" s="5" t="s">
        <v>198</v>
      </c>
      <c r="F34" s="5" t="s">
        <v>199</v>
      </c>
      <c r="G34" s="8" t="s">
        <v>200</v>
      </c>
      <c r="H34" s="6">
        <v>0</v>
      </c>
      <c r="I34" s="5"/>
    </row>
    <row r="35" spans="1:9" ht="56" customHeight="1" x14ac:dyDescent="0.2">
      <c r="A35" s="5">
        <v>33</v>
      </c>
      <c r="B35" s="5" t="s">
        <v>201</v>
      </c>
      <c r="C35" s="5" t="s">
        <v>202</v>
      </c>
      <c r="D35" s="5" t="s">
        <v>203</v>
      </c>
      <c r="E35" s="5" t="s">
        <v>204</v>
      </c>
      <c r="F35" s="5" t="s">
        <v>205</v>
      </c>
      <c r="G35" s="8" t="s">
        <v>206</v>
      </c>
      <c r="H35" s="6">
        <v>0</v>
      </c>
      <c r="I35" s="5" t="s">
        <v>207</v>
      </c>
    </row>
    <row r="36" spans="1:9" ht="42" customHeight="1" x14ac:dyDescent="0.2">
      <c r="A36" s="5">
        <v>34</v>
      </c>
      <c r="B36" s="5" t="s">
        <v>208</v>
      </c>
      <c r="C36" s="5" t="s">
        <v>209</v>
      </c>
      <c r="D36" s="5" t="s">
        <v>210</v>
      </c>
      <c r="E36" s="5" t="s">
        <v>211</v>
      </c>
      <c r="F36" s="5" t="s">
        <v>212</v>
      </c>
      <c r="G36" s="8" t="s">
        <v>213</v>
      </c>
      <c r="H36" s="6">
        <v>0</v>
      </c>
      <c r="I36" s="5"/>
    </row>
    <row r="37" spans="1:9" ht="42" customHeight="1" x14ac:dyDescent="0.2">
      <c r="A37" s="5">
        <v>35</v>
      </c>
      <c r="B37" s="5" t="s">
        <v>214</v>
      </c>
      <c r="C37" s="5" t="s">
        <v>215</v>
      </c>
      <c r="D37" s="5" t="s">
        <v>216</v>
      </c>
      <c r="E37" s="5" t="s">
        <v>217</v>
      </c>
      <c r="F37" s="5" t="s">
        <v>218</v>
      </c>
      <c r="G37" s="8" t="s">
        <v>219</v>
      </c>
      <c r="H37" s="6">
        <v>0</v>
      </c>
      <c r="I37" s="5"/>
    </row>
    <row r="38" spans="1:9" ht="56" customHeight="1" x14ac:dyDescent="0.2">
      <c r="A38" s="5">
        <v>36</v>
      </c>
      <c r="B38" s="5" t="s">
        <v>220</v>
      </c>
      <c r="C38" s="5" t="s">
        <v>221</v>
      </c>
      <c r="D38" s="5" t="s">
        <v>222</v>
      </c>
      <c r="E38" s="5" t="s">
        <v>223</v>
      </c>
      <c r="F38" s="5" t="s">
        <v>224</v>
      </c>
      <c r="G38" s="8" t="s">
        <v>225</v>
      </c>
      <c r="H38" s="6">
        <v>1</v>
      </c>
      <c r="I38" s="5" t="s">
        <v>207</v>
      </c>
    </row>
    <row r="39" spans="1:9" ht="42" customHeight="1" x14ac:dyDescent="0.2">
      <c r="A39" s="5">
        <v>37</v>
      </c>
      <c r="B39" s="5" t="s">
        <v>226</v>
      </c>
      <c r="C39" s="5" t="s">
        <v>227</v>
      </c>
      <c r="D39" s="5" t="s">
        <v>228</v>
      </c>
      <c r="E39" s="5" t="s">
        <v>229</v>
      </c>
      <c r="F39" s="5" t="s">
        <v>230</v>
      </c>
      <c r="G39" s="8" t="s">
        <v>231</v>
      </c>
      <c r="H39" s="6">
        <v>0</v>
      </c>
      <c r="I39" s="5"/>
    </row>
    <row r="40" spans="1:9" ht="42" customHeight="1" x14ac:dyDescent="0.2">
      <c r="A40" s="5">
        <v>38</v>
      </c>
      <c r="B40" s="5" t="s">
        <v>232</v>
      </c>
      <c r="C40" s="5" t="s">
        <v>233</v>
      </c>
      <c r="D40" s="5" t="s">
        <v>234</v>
      </c>
      <c r="E40" s="5" t="s">
        <v>235</v>
      </c>
      <c r="F40" s="5" t="s">
        <v>236</v>
      </c>
      <c r="G40" s="8" t="s">
        <v>237</v>
      </c>
      <c r="H40" s="6">
        <v>0</v>
      </c>
      <c r="I40" s="5"/>
    </row>
    <row r="41" spans="1:9" ht="42" customHeight="1" x14ac:dyDescent="0.2">
      <c r="A41" s="5">
        <v>39</v>
      </c>
      <c r="B41" s="5" t="s">
        <v>238</v>
      </c>
      <c r="C41" s="5" t="s">
        <v>239</v>
      </c>
      <c r="D41" s="5" t="s">
        <v>240</v>
      </c>
      <c r="E41" s="5" t="s">
        <v>241</v>
      </c>
      <c r="F41" s="5" t="s">
        <v>242</v>
      </c>
      <c r="G41" s="8" t="s">
        <v>243</v>
      </c>
      <c r="H41" s="6">
        <v>0</v>
      </c>
      <c r="I41" s="5"/>
    </row>
    <row r="42" spans="1:9" ht="42" customHeight="1" x14ac:dyDescent="0.2">
      <c r="A42" s="5">
        <v>40</v>
      </c>
      <c r="B42" s="5" t="s">
        <v>244</v>
      </c>
      <c r="C42" s="5" t="s">
        <v>245</v>
      </c>
      <c r="D42" s="5" t="s">
        <v>246</v>
      </c>
      <c r="E42" s="5" t="s">
        <v>247</v>
      </c>
      <c r="F42" s="5" t="s">
        <v>248</v>
      </c>
      <c r="G42" s="8" t="s">
        <v>249</v>
      </c>
      <c r="H42" s="6">
        <v>0</v>
      </c>
      <c r="I42" s="5"/>
    </row>
    <row r="43" spans="1:9" ht="56" customHeight="1" x14ac:dyDescent="0.2">
      <c r="A43" s="5">
        <v>41</v>
      </c>
      <c r="B43" s="5" t="s">
        <v>250</v>
      </c>
      <c r="C43" s="5" t="s">
        <v>251</v>
      </c>
      <c r="D43" s="5" t="s">
        <v>252</v>
      </c>
      <c r="E43" s="5" t="s">
        <v>253</v>
      </c>
      <c r="F43" s="5" t="s">
        <v>254</v>
      </c>
      <c r="G43" s="8" t="s">
        <v>255</v>
      </c>
      <c r="H43" s="6">
        <v>1</v>
      </c>
      <c r="I43" s="5"/>
    </row>
    <row r="44" spans="1:9" ht="56" customHeight="1" x14ac:dyDescent="0.2">
      <c r="A44" s="5">
        <v>42</v>
      </c>
      <c r="B44" s="5" t="s">
        <v>256</v>
      </c>
      <c r="C44" s="5" t="s">
        <v>257</v>
      </c>
      <c r="D44" s="5" t="s">
        <v>258</v>
      </c>
      <c r="E44" s="5" t="s">
        <v>111</v>
      </c>
      <c r="F44" s="5" t="s">
        <v>259</v>
      </c>
      <c r="G44" s="8" t="s">
        <v>260</v>
      </c>
      <c r="H44" s="6">
        <v>1</v>
      </c>
      <c r="I44" s="5"/>
    </row>
    <row r="45" spans="1:9" ht="42" customHeight="1" x14ac:dyDescent="0.2">
      <c r="A45" s="5">
        <v>43</v>
      </c>
      <c r="B45" s="5" t="s">
        <v>261</v>
      </c>
      <c r="C45" s="5" t="s">
        <v>262</v>
      </c>
      <c r="D45" s="5" t="s">
        <v>263</v>
      </c>
      <c r="E45" s="5" t="s">
        <v>264</v>
      </c>
      <c r="F45" s="5" t="s">
        <v>265</v>
      </c>
      <c r="G45" s="8" t="s">
        <v>266</v>
      </c>
      <c r="H45" s="6">
        <v>0</v>
      </c>
      <c r="I45" s="5"/>
    </row>
    <row r="46" spans="1:9" ht="42" customHeight="1" x14ac:dyDescent="0.2">
      <c r="A46" s="5">
        <v>44</v>
      </c>
      <c r="B46" s="5" t="s">
        <v>267</v>
      </c>
      <c r="C46" s="5" t="s">
        <v>268</v>
      </c>
      <c r="D46" s="5" t="s">
        <v>269</v>
      </c>
      <c r="E46" s="5" t="s">
        <v>54</v>
      </c>
      <c r="F46" s="5" t="s">
        <v>53</v>
      </c>
      <c r="G46" s="8" t="s">
        <v>270</v>
      </c>
      <c r="H46" s="6">
        <v>0</v>
      </c>
      <c r="I46" s="5"/>
    </row>
    <row r="47" spans="1:9" ht="42" customHeight="1" x14ac:dyDescent="0.2">
      <c r="A47" s="5">
        <v>45</v>
      </c>
      <c r="B47" s="5" t="s">
        <v>271</v>
      </c>
      <c r="C47" s="5" t="s">
        <v>272</v>
      </c>
      <c r="D47" s="5" t="s">
        <v>273</v>
      </c>
      <c r="E47" s="5" t="s">
        <v>274</v>
      </c>
      <c r="F47" s="5" t="s">
        <v>275</v>
      </c>
      <c r="G47" s="8" t="s">
        <v>276</v>
      </c>
      <c r="H47" s="6">
        <v>0</v>
      </c>
      <c r="I47" s="5"/>
    </row>
    <row r="48" spans="1:9" ht="42" customHeight="1" x14ac:dyDescent="0.2">
      <c r="A48" s="5">
        <v>46</v>
      </c>
      <c r="B48" s="5" t="s">
        <v>277</v>
      </c>
      <c r="C48" s="5" t="s">
        <v>278</v>
      </c>
      <c r="D48" s="5" t="s">
        <v>279</v>
      </c>
      <c r="E48" s="5" t="s">
        <v>280</v>
      </c>
      <c r="F48" s="5" t="s">
        <v>281</v>
      </c>
      <c r="G48" s="8" t="s">
        <v>282</v>
      </c>
      <c r="H48" s="6">
        <v>0</v>
      </c>
      <c r="I48" s="5"/>
    </row>
    <row r="49" spans="1:9" ht="42" customHeight="1" x14ac:dyDescent="0.2">
      <c r="A49" s="5">
        <v>47</v>
      </c>
      <c r="B49" s="5" t="s">
        <v>283</v>
      </c>
      <c r="C49" s="5" t="s">
        <v>284</v>
      </c>
      <c r="D49" s="5" t="s">
        <v>285</v>
      </c>
      <c r="E49" s="5" t="s">
        <v>286</v>
      </c>
      <c r="F49" s="5" t="s">
        <v>287</v>
      </c>
      <c r="G49" s="8" t="s">
        <v>288</v>
      </c>
      <c r="H49" s="6">
        <v>0</v>
      </c>
      <c r="I49" s="5"/>
    </row>
    <row r="50" spans="1:9" ht="42" customHeight="1" x14ac:dyDescent="0.2">
      <c r="A50" s="5">
        <v>48</v>
      </c>
      <c r="B50" s="5" t="s">
        <v>289</v>
      </c>
      <c r="C50" s="5" t="s">
        <v>290</v>
      </c>
      <c r="D50" s="5" t="s">
        <v>291</v>
      </c>
      <c r="E50" s="5" t="s">
        <v>292</v>
      </c>
      <c r="F50" s="5" t="s">
        <v>293</v>
      </c>
      <c r="G50" s="8" t="s">
        <v>294</v>
      </c>
      <c r="H50" s="6">
        <v>0</v>
      </c>
      <c r="I50" s="5"/>
    </row>
    <row r="51" spans="1:9" ht="56" customHeight="1" x14ac:dyDescent="0.2">
      <c r="A51" s="5">
        <v>49</v>
      </c>
      <c r="B51" s="5" t="s">
        <v>295</v>
      </c>
      <c r="C51" s="5" t="s">
        <v>296</v>
      </c>
      <c r="D51" s="5" t="s">
        <v>297</v>
      </c>
      <c r="E51" s="5" t="s">
        <v>298</v>
      </c>
      <c r="F51" s="5" t="s">
        <v>299</v>
      </c>
      <c r="G51" s="8" t="s">
        <v>300</v>
      </c>
      <c r="H51" s="6">
        <v>0</v>
      </c>
      <c r="I51" s="5"/>
    </row>
    <row r="52" spans="1:9" ht="42" customHeight="1" x14ac:dyDescent="0.2">
      <c r="A52" s="5">
        <v>50</v>
      </c>
      <c r="B52" s="5" t="s">
        <v>301</v>
      </c>
      <c r="C52" s="5" t="s">
        <v>302</v>
      </c>
      <c r="D52" s="5" t="s">
        <v>303</v>
      </c>
      <c r="E52" s="5" t="s">
        <v>304</v>
      </c>
      <c r="F52" s="5" t="s">
        <v>305</v>
      </c>
      <c r="G52" s="8" t="s">
        <v>306</v>
      </c>
      <c r="H52" s="6">
        <v>0</v>
      </c>
      <c r="I52" s="5"/>
    </row>
    <row r="53" spans="1:9" ht="42" customHeight="1" x14ac:dyDescent="0.2">
      <c r="A53" s="5">
        <v>51</v>
      </c>
      <c r="B53" s="5" t="s">
        <v>307</v>
      </c>
      <c r="C53" s="5" t="s">
        <v>308</v>
      </c>
      <c r="D53" s="5" t="s">
        <v>309</v>
      </c>
      <c r="E53" s="5" t="s">
        <v>153</v>
      </c>
      <c r="F53" s="5" t="s">
        <v>310</v>
      </c>
      <c r="G53" s="8" t="s">
        <v>311</v>
      </c>
      <c r="H53" s="6">
        <v>0</v>
      </c>
      <c r="I53" s="5"/>
    </row>
    <row r="54" spans="1:9" ht="70" customHeight="1" x14ac:dyDescent="0.2">
      <c r="A54" s="5">
        <v>52</v>
      </c>
      <c r="B54" s="5" t="s">
        <v>312</v>
      </c>
      <c r="C54" s="5" t="s">
        <v>313</v>
      </c>
      <c r="D54" s="5" t="s">
        <v>314</v>
      </c>
      <c r="E54" s="5" t="s">
        <v>315</v>
      </c>
      <c r="F54" s="5" t="s">
        <v>316</v>
      </c>
      <c r="G54" s="8" t="s">
        <v>317</v>
      </c>
      <c r="H54" s="6">
        <v>0</v>
      </c>
      <c r="I54" s="5"/>
    </row>
    <row r="55" spans="1:9" ht="56" customHeight="1" x14ac:dyDescent="0.2">
      <c r="A55" s="5">
        <v>53</v>
      </c>
      <c r="B55" s="5" t="s">
        <v>318</v>
      </c>
      <c r="C55" s="5" t="s">
        <v>319</v>
      </c>
      <c r="D55" s="5" t="s">
        <v>320</v>
      </c>
      <c r="E55" s="5" t="s">
        <v>321</v>
      </c>
      <c r="F55" s="5" t="s">
        <v>322</v>
      </c>
      <c r="G55" s="8" t="s">
        <v>323</v>
      </c>
      <c r="H55" s="6">
        <v>0</v>
      </c>
      <c r="I55" s="5"/>
    </row>
    <row r="56" spans="1:9" ht="42" customHeight="1" x14ac:dyDescent="0.2">
      <c r="A56" s="5">
        <v>54</v>
      </c>
      <c r="B56" s="5" t="s">
        <v>324</v>
      </c>
      <c r="C56" s="5" t="s">
        <v>325</v>
      </c>
      <c r="D56" s="5" t="s">
        <v>326</v>
      </c>
      <c r="E56" s="5" t="s">
        <v>327</v>
      </c>
      <c r="F56" s="5" t="s">
        <v>328</v>
      </c>
      <c r="G56" s="8" t="s">
        <v>329</v>
      </c>
      <c r="H56" s="6">
        <v>0</v>
      </c>
      <c r="I56" s="5"/>
    </row>
    <row r="57" spans="1:9" ht="42" customHeight="1" x14ac:dyDescent="0.2">
      <c r="A57" s="5">
        <v>55</v>
      </c>
      <c r="B57" s="5" t="s">
        <v>330</v>
      </c>
      <c r="C57" s="5" t="s">
        <v>331</v>
      </c>
      <c r="D57" s="5" t="s">
        <v>332</v>
      </c>
      <c r="E57" s="5" t="s">
        <v>333</v>
      </c>
      <c r="F57" s="5" t="s">
        <v>334</v>
      </c>
      <c r="G57" s="8" t="s">
        <v>335</v>
      </c>
      <c r="H57" s="6">
        <v>0</v>
      </c>
      <c r="I57" s="5"/>
    </row>
    <row r="58" spans="1:9" ht="56" customHeight="1" x14ac:dyDescent="0.2">
      <c r="A58" s="5">
        <v>56</v>
      </c>
      <c r="B58" s="5" t="s">
        <v>336</v>
      </c>
      <c r="C58" s="5" t="s">
        <v>337</v>
      </c>
      <c r="D58" s="5" t="s">
        <v>338</v>
      </c>
      <c r="E58" s="5" t="s">
        <v>339</v>
      </c>
      <c r="F58" s="5" t="s">
        <v>340</v>
      </c>
      <c r="G58" s="8" t="s">
        <v>341</v>
      </c>
      <c r="H58" s="6">
        <v>0</v>
      </c>
      <c r="I58" s="5"/>
    </row>
    <row r="59" spans="1:9" ht="42" customHeight="1" x14ac:dyDescent="0.2">
      <c r="A59" s="5">
        <v>57</v>
      </c>
      <c r="B59" s="5" t="s">
        <v>342</v>
      </c>
      <c r="C59" s="5" t="s">
        <v>343</v>
      </c>
      <c r="D59" s="5" t="s">
        <v>344</v>
      </c>
      <c r="E59" s="5" t="s">
        <v>345</v>
      </c>
      <c r="F59" s="5" t="s">
        <v>346</v>
      </c>
      <c r="G59" s="8" t="s">
        <v>347</v>
      </c>
      <c r="H59" s="6">
        <v>0</v>
      </c>
      <c r="I59" s="5"/>
    </row>
    <row r="60" spans="1:9" ht="42" customHeight="1" x14ac:dyDescent="0.2">
      <c r="A60" s="5">
        <v>58</v>
      </c>
      <c r="B60" s="5" t="s">
        <v>348</v>
      </c>
      <c r="C60" s="5" t="s">
        <v>349</v>
      </c>
      <c r="D60" s="5" t="s">
        <v>350</v>
      </c>
      <c r="E60" s="5" t="s">
        <v>351</v>
      </c>
      <c r="F60" s="5" t="s">
        <v>352</v>
      </c>
      <c r="G60" s="8" t="s">
        <v>353</v>
      </c>
      <c r="H60" s="6">
        <v>0</v>
      </c>
      <c r="I60" s="5"/>
    </row>
    <row r="61" spans="1:9" ht="42" customHeight="1" x14ac:dyDescent="0.2">
      <c r="A61" s="5">
        <v>59</v>
      </c>
      <c r="B61" s="5" t="s">
        <v>354</v>
      </c>
      <c r="C61" s="5" t="s">
        <v>355</v>
      </c>
      <c r="D61" s="5" t="s">
        <v>356</v>
      </c>
      <c r="E61" s="5" t="s">
        <v>357</v>
      </c>
      <c r="F61" s="5" t="s">
        <v>358</v>
      </c>
      <c r="G61" s="8" t="s">
        <v>164</v>
      </c>
      <c r="H61" s="6">
        <v>0</v>
      </c>
      <c r="I61" s="5"/>
    </row>
    <row r="62" spans="1:9" ht="56" customHeight="1" x14ac:dyDescent="0.2">
      <c r="A62" s="5">
        <v>60</v>
      </c>
      <c r="B62" s="5" t="s">
        <v>359</v>
      </c>
      <c r="C62" s="5" t="s">
        <v>360</v>
      </c>
      <c r="D62" s="5" t="s">
        <v>361</v>
      </c>
      <c r="E62" s="5" t="s">
        <v>362</v>
      </c>
      <c r="F62" s="5" t="s">
        <v>363</v>
      </c>
      <c r="G62" s="8" t="s">
        <v>364</v>
      </c>
      <c r="H62" s="6">
        <v>0</v>
      </c>
      <c r="I62" s="5"/>
    </row>
    <row r="63" spans="1:9" ht="42" customHeight="1" x14ac:dyDescent="0.2">
      <c r="A63" s="5">
        <v>61</v>
      </c>
      <c r="B63" s="5" t="s">
        <v>365</v>
      </c>
      <c r="C63" s="5" t="s">
        <v>366</v>
      </c>
      <c r="D63" s="5" t="s">
        <v>367</v>
      </c>
      <c r="E63" s="5" t="s">
        <v>368</v>
      </c>
      <c r="F63" s="5" t="s">
        <v>369</v>
      </c>
      <c r="G63" s="8" t="s">
        <v>370</v>
      </c>
      <c r="H63" s="6">
        <v>0</v>
      </c>
      <c r="I63" s="5"/>
    </row>
    <row r="64" spans="1:9" ht="98" customHeight="1" x14ac:dyDescent="0.2">
      <c r="A64" s="5">
        <v>62</v>
      </c>
      <c r="B64" s="5" t="s">
        <v>371</v>
      </c>
      <c r="C64" s="5" t="s">
        <v>372</v>
      </c>
      <c r="D64" s="5" t="s">
        <v>373</v>
      </c>
      <c r="E64" s="5" t="s">
        <v>374</v>
      </c>
      <c r="F64" s="5" t="s">
        <v>375</v>
      </c>
      <c r="G64" s="8" t="s">
        <v>376</v>
      </c>
      <c r="H64" s="6">
        <v>0</v>
      </c>
      <c r="I64" s="5"/>
    </row>
    <row r="65" spans="1:9" ht="42" customHeight="1" x14ac:dyDescent="0.2">
      <c r="A65" s="5">
        <v>63</v>
      </c>
      <c r="B65" s="5" t="s">
        <v>377</v>
      </c>
      <c r="C65" s="5" t="s">
        <v>378</v>
      </c>
      <c r="D65" s="5" t="s">
        <v>379</v>
      </c>
      <c r="E65" s="5" t="s">
        <v>380</v>
      </c>
      <c r="F65" s="5" t="s">
        <v>381</v>
      </c>
      <c r="G65" s="8" t="s">
        <v>382</v>
      </c>
      <c r="H65" s="6">
        <v>0</v>
      </c>
      <c r="I65" s="5"/>
    </row>
    <row r="66" spans="1:9" ht="42" customHeight="1" x14ac:dyDescent="0.2">
      <c r="A66" s="5">
        <v>64</v>
      </c>
      <c r="B66" s="5" t="s">
        <v>383</v>
      </c>
      <c r="C66" s="5" t="s">
        <v>384</v>
      </c>
      <c r="D66" s="5" t="s">
        <v>385</v>
      </c>
      <c r="E66" s="5" t="s">
        <v>386</v>
      </c>
      <c r="F66" s="5" t="s">
        <v>387</v>
      </c>
      <c r="G66" s="8" t="s">
        <v>388</v>
      </c>
      <c r="H66" s="6">
        <v>0</v>
      </c>
      <c r="I66" s="5"/>
    </row>
    <row r="67" spans="1:9" ht="56" customHeight="1" x14ac:dyDescent="0.2">
      <c r="A67" s="5">
        <v>65</v>
      </c>
      <c r="B67" s="5" t="s">
        <v>389</v>
      </c>
      <c r="C67" s="5" t="s">
        <v>390</v>
      </c>
      <c r="D67" s="5" t="s">
        <v>391</v>
      </c>
      <c r="E67" s="5" t="s">
        <v>392</v>
      </c>
      <c r="F67" s="5" t="s">
        <v>393</v>
      </c>
      <c r="G67" s="8" t="s">
        <v>394</v>
      </c>
      <c r="H67" s="6">
        <v>0</v>
      </c>
      <c r="I67" s="5"/>
    </row>
    <row r="68" spans="1:9" ht="56" customHeight="1" x14ac:dyDescent="0.2">
      <c r="A68" s="5">
        <v>66</v>
      </c>
      <c r="B68" s="5" t="s">
        <v>395</v>
      </c>
      <c r="C68" s="5" t="s">
        <v>396</v>
      </c>
      <c r="D68" s="5" t="s">
        <v>397</v>
      </c>
      <c r="E68" s="5" t="s">
        <v>398</v>
      </c>
      <c r="F68" s="5" t="s">
        <v>399</v>
      </c>
      <c r="G68" s="8" t="s">
        <v>400</v>
      </c>
      <c r="H68" s="6">
        <v>0</v>
      </c>
      <c r="I68" s="5"/>
    </row>
    <row r="69" spans="1:9" ht="42" customHeight="1" x14ac:dyDescent="0.2">
      <c r="A69" s="5">
        <v>67</v>
      </c>
      <c r="B69" s="5" t="s">
        <v>401</v>
      </c>
      <c r="C69" s="5" t="s">
        <v>402</v>
      </c>
      <c r="D69" s="5" t="s">
        <v>403</v>
      </c>
      <c r="E69" s="5" t="s">
        <v>404</v>
      </c>
      <c r="F69" s="5" t="s">
        <v>405</v>
      </c>
      <c r="G69" s="8" t="s">
        <v>406</v>
      </c>
      <c r="H69" s="6">
        <v>0</v>
      </c>
      <c r="I69" s="5"/>
    </row>
    <row r="70" spans="1:9" ht="42" customHeight="1" x14ac:dyDescent="0.2">
      <c r="A70" s="5">
        <v>68</v>
      </c>
      <c r="B70" s="5" t="s">
        <v>407</v>
      </c>
      <c r="C70" s="5" t="s">
        <v>408</v>
      </c>
      <c r="D70" s="5" t="s">
        <v>409</v>
      </c>
      <c r="E70" s="5" t="s">
        <v>410</v>
      </c>
      <c r="F70" s="5" t="s">
        <v>411</v>
      </c>
      <c r="G70" s="8" t="s">
        <v>412</v>
      </c>
      <c r="H70" s="6">
        <v>0</v>
      </c>
      <c r="I70" s="5"/>
    </row>
    <row r="71" spans="1:9" ht="42" customHeight="1" x14ac:dyDescent="0.2">
      <c r="A71" s="5">
        <v>69</v>
      </c>
      <c r="B71" s="5" t="s">
        <v>413</v>
      </c>
      <c r="C71" s="5" t="s">
        <v>414</v>
      </c>
      <c r="D71" s="5" t="s">
        <v>415</v>
      </c>
      <c r="E71" s="5" t="s">
        <v>416</v>
      </c>
      <c r="F71" s="5" t="s">
        <v>417</v>
      </c>
      <c r="G71" s="8" t="s">
        <v>418</v>
      </c>
      <c r="H71" s="6">
        <v>0</v>
      </c>
      <c r="I71" s="5" t="s">
        <v>207</v>
      </c>
    </row>
    <row r="72" spans="1:9" ht="42" customHeight="1" x14ac:dyDescent="0.2">
      <c r="A72" s="5">
        <v>70</v>
      </c>
      <c r="B72" s="5" t="s">
        <v>419</v>
      </c>
      <c r="C72" s="5" t="s">
        <v>420</v>
      </c>
      <c r="D72" s="5" t="s">
        <v>421</v>
      </c>
      <c r="E72" s="5" t="s">
        <v>422</v>
      </c>
      <c r="F72" s="5" t="s">
        <v>423</v>
      </c>
      <c r="G72" s="8" t="s">
        <v>424</v>
      </c>
      <c r="H72" s="6">
        <v>0</v>
      </c>
      <c r="I72" s="5"/>
    </row>
    <row r="73" spans="1:9" ht="42" customHeight="1" x14ac:dyDescent="0.2">
      <c r="A73" s="5">
        <v>71</v>
      </c>
      <c r="B73" s="5" t="s">
        <v>425</v>
      </c>
      <c r="C73" s="5" t="s">
        <v>426</v>
      </c>
      <c r="D73" s="5" t="s">
        <v>427</v>
      </c>
      <c r="E73" s="5" t="s">
        <v>428</v>
      </c>
      <c r="F73" s="5" t="s">
        <v>429</v>
      </c>
      <c r="G73" s="8" t="s">
        <v>430</v>
      </c>
      <c r="H73" s="6">
        <v>0</v>
      </c>
      <c r="I73" s="5"/>
    </row>
    <row r="74" spans="1:9" ht="42" customHeight="1" x14ac:dyDescent="0.2">
      <c r="A74" s="5">
        <v>72</v>
      </c>
      <c r="B74" s="5" t="s">
        <v>431</v>
      </c>
      <c r="C74" s="5" t="s">
        <v>432</v>
      </c>
      <c r="D74" s="5" t="s">
        <v>433</v>
      </c>
      <c r="E74" s="5" t="s">
        <v>434</v>
      </c>
      <c r="F74" s="5" t="s">
        <v>435</v>
      </c>
      <c r="G74" s="8" t="s">
        <v>436</v>
      </c>
      <c r="H74" s="6">
        <v>0</v>
      </c>
      <c r="I74" s="5"/>
    </row>
    <row r="75" spans="1:9" ht="70" customHeight="1" x14ac:dyDescent="0.2">
      <c r="A75" s="5">
        <v>73</v>
      </c>
      <c r="B75" s="5" t="s">
        <v>437</v>
      </c>
      <c r="C75" s="5" t="s">
        <v>438</v>
      </c>
      <c r="D75" s="5" t="s">
        <v>439</v>
      </c>
      <c r="E75" s="5" t="s">
        <v>440</v>
      </c>
      <c r="F75" s="5" t="s">
        <v>441</v>
      </c>
      <c r="G75" s="8" t="s">
        <v>442</v>
      </c>
      <c r="H75" s="6">
        <v>0</v>
      </c>
      <c r="I75" s="5"/>
    </row>
    <row r="76" spans="1:9" ht="42" customHeight="1" x14ac:dyDescent="0.2">
      <c r="A76" s="5">
        <v>74</v>
      </c>
      <c r="B76" s="5" t="s">
        <v>331</v>
      </c>
      <c r="C76" s="5" t="s">
        <v>330</v>
      </c>
      <c r="D76" s="5" t="s">
        <v>443</v>
      </c>
      <c r="E76" s="5" t="s">
        <v>444</v>
      </c>
      <c r="F76" s="5" t="s">
        <v>445</v>
      </c>
      <c r="G76" s="8" t="s">
        <v>446</v>
      </c>
      <c r="H76" s="6">
        <v>0</v>
      </c>
      <c r="I76" s="5"/>
    </row>
    <row r="77" spans="1:9" ht="42" customHeight="1" x14ac:dyDescent="0.2">
      <c r="A77" s="5">
        <v>75</v>
      </c>
      <c r="B77" s="5" t="s">
        <v>447</v>
      </c>
      <c r="C77" s="5" t="s">
        <v>448</v>
      </c>
      <c r="D77" s="5" t="s">
        <v>449</v>
      </c>
      <c r="E77" s="5" t="s">
        <v>450</v>
      </c>
      <c r="F77" s="5" t="s">
        <v>451</v>
      </c>
      <c r="G77" s="8" t="s">
        <v>452</v>
      </c>
      <c r="H77" s="6">
        <v>0</v>
      </c>
      <c r="I77" s="5"/>
    </row>
    <row r="78" spans="1:9" ht="42" customHeight="1" x14ac:dyDescent="0.2">
      <c r="A78" s="5">
        <v>76</v>
      </c>
      <c r="B78" s="5" t="s">
        <v>453</v>
      </c>
      <c r="C78" s="5" t="s">
        <v>454</v>
      </c>
      <c r="D78" s="5" t="s">
        <v>455</v>
      </c>
      <c r="E78" s="5" t="s">
        <v>456</v>
      </c>
      <c r="F78" s="5" t="s">
        <v>457</v>
      </c>
      <c r="G78" s="8" t="s">
        <v>458</v>
      </c>
      <c r="H78" s="6">
        <v>0</v>
      </c>
      <c r="I78" s="5"/>
    </row>
    <row r="79" spans="1:9" ht="42" customHeight="1" x14ac:dyDescent="0.2">
      <c r="A79" s="5">
        <v>77</v>
      </c>
      <c r="B79" s="5" t="s">
        <v>459</v>
      </c>
      <c r="C79" s="5" t="s">
        <v>460</v>
      </c>
      <c r="D79" s="5" t="s">
        <v>461</v>
      </c>
      <c r="E79" s="5" t="s">
        <v>462</v>
      </c>
      <c r="F79" s="5" t="s">
        <v>463</v>
      </c>
      <c r="G79" s="8" t="s">
        <v>164</v>
      </c>
      <c r="H79" s="6">
        <v>0</v>
      </c>
      <c r="I79" s="5"/>
    </row>
    <row r="80" spans="1:9" ht="42" customHeight="1" x14ac:dyDescent="0.2">
      <c r="A80" s="5">
        <v>78</v>
      </c>
      <c r="B80" s="5" t="s">
        <v>464</v>
      </c>
      <c r="C80" s="5" t="s">
        <v>465</v>
      </c>
      <c r="D80" s="5" t="s">
        <v>466</v>
      </c>
      <c r="E80" s="5" t="s">
        <v>467</v>
      </c>
      <c r="F80" s="5" t="s">
        <v>468</v>
      </c>
      <c r="G80" s="8" t="s">
        <v>469</v>
      </c>
      <c r="H80" s="6">
        <v>0</v>
      </c>
      <c r="I80" s="5"/>
    </row>
    <row r="81" spans="1:9" ht="42" customHeight="1" x14ac:dyDescent="0.2">
      <c r="A81" s="5">
        <v>79</v>
      </c>
      <c r="B81" s="5" t="s">
        <v>470</v>
      </c>
      <c r="C81" s="5" t="s">
        <v>471</v>
      </c>
      <c r="D81" s="5" t="s">
        <v>472</v>
      </c>
      <c r="E81" s="5" t="s">
        <v>473</v>
      </c>
      <c r="F81" s="5" t="s">
        <v>474</v>
      </c>
      <c r="G81" s="8" t="s">
        <v>164</v>
      </c>
      <c r="H81" s="6">
        <v>0</v>
      </c>
      <c r="I81" s="5"/>
    </row>
    <row r="82" spans="1:9" ht="42" customHeight="1" x14ac:dyDescent="0.2">
      <c r="A82" s="5">
        <v>80</v>
      </c>
      <c r="B82" s="5" t="s">
        <v>475</v>
      </c>
      <c r="C82" s="5" t="s">
        <v>476</v>
      </c>
      <c r="D82" s="5" t="s">
        <v>477</v>
      </c>
      <c r="E82" s="5" t="s">
        <v>478</v>
      </c>
      <c r="F82" s="5" t="s">
        <v>479</v>
      </c>
      <c r="G82" s="8" t="s">
        <v>480</v>
      </c>
      <c r="H82" s="6">
        <v>0</v>
      </c>
      <c r="I82" s="5"/>
    </row>
    <row r="83" spans="1:9" ht="42" customHeight="1" x14ac:dyDescent="0.2">
      <c r="A83" s="5">
        <v>81</v>
      </c>
      <c r="B83" s="5" t="s">
        <v>481</v>
      </c>
      <c r="C83" s="5" t="s">
        <v>239</v>
      </c>
      <c r="D83" s="5" t="s">
        <v>482</v>
      </c>
      <c r="E83" s="5" t="s">
        <v>238</v>
      </c>
      <c r="F83" s="5" t="s">
        <v>483</v>
      </c>
      <c r="G83" s="8" t="s">
        <v>484</v>
      </c>
      <c r="H83" s="6">
        <v>0</v>
      </c>
      <c r="I83" s="5"/>
    </row>
    <row r="84" spans="1:9" ht="42" customHeight="1" x14ac:dyDescent="0.2">
      <c r="A84" s="5">
        <v>82</v>
      </c>
      <c r="B84" s="5" t="s">
        <v>485</v>
      </c>
      <c r="C84" s="5" t="s">
        <v>486</v>
      </c>
      <c r="D84" s="5" t="s">
        <v>487</v>
      </c>
      <c r="E84" s="5" t="s">
        <v>488</v>
      </c>
      <c r="F84" s="5" t="s">
        <v>489</v>
      </c>
      <c r="G84" s="8" t="s">
        <v>490</v>
      </c>
      <c r="H84" s="6">
        <v>0</v>
      </c>
      <c r="I84" s="5"/>
    </row>
    <row r="85" spans="1:9" ht="42" customHeight="1" x14ac:dyDescent="0.2">
      <c r="A85" s="5">
        <v>83</v>
      </c>
      <c r="B85" s="5" t="s">
        <v>401</v>
      </c>
      <c r="C85" s="5" t="s">
        <v>402</v>
      </c>
      <c r="D85" s="5" t="s">
        <v>404</v>
      </c>
      <c r="E85" s="5" t="s">
        <v>405</v>
      </c>
      <c r="F85" s="5" t="s">
        <v>403</v>
      </c>
      <c r="G85" s="8" t="s">
        <v>406</v>
      </c>
      <c r="H85" s="6">
        <v>0</v>
      </c>
      <c r="I85" s="5"/>
    </row>
    <row r="86" spans="1:9" ht="56" customHeight="1" x14ac:dyDescent="0.2">
      <c r="A86" s="5">
        <v>84</v>
      </c>
      <c r="B86" s="5" t="s">
        <v>491</v>
      </c>
      <c r="C86" s="5" t="s">
        <v>492</v>
      </c>
      <c r="D86" s="5" t="s">
        <v>493</v>
      </c>
      <c r="E86" s="5" t="s">
        <v>494</v>
      </c>
      <c r="F86" s="5" t="s">
        <v>495</v>
      </c>
      <c r="G86" s="8" t="s">
        <v>496</v>
      </c>
      <c r="H86" s="6">
        <v>0</v>
      </c>
      <c r="I86" s="5"/>
    </row>
    <row r="87" spans="1:9" ht="42" customHeight="1" x14ac:dyDescent="0.2">
      <c r="A87" s="5">
        <v>85</v>
      </c>
      <c r="B87" s="5" t="s">
        <v>497</v>
      </c>
      <c r="C87" s="5" t="s">
        <v>498</v>
      </c>
      <c r="D87" s="5" t="s">
        <v>499</v>
      </c>
      <c r="E87" s="5" t="s">
        <v>500</v>
      </c>
      <c r="F87" s="5" t="s">
        <v>501</v>
      </c>
      <c r="G87" s="8" t="s">
        <v>502</v>
      </c>
      <c r="H87" s="6">
        <v>0</v>
      </c>
      <c r="I87" s="5"/>
    </row>
    <row r="88" spans="1:9" ht="42" customHeight="1" x14ac:dyDescent="0.2">
      <c r="A88" s="5">
        <v>86</v>
      </c>
      <c r="B88" s="5" t="s">
        <v>503</v>
      </c>
      <c r="C88" s="5" t="s">
        <v>504</v>
      </c>
      <c r="D88" s="5" t="s">
        <v>505</v>
      </c>
      <c r="E88" s="5" t="s">
        <v>506</v>
      </c>
      <c r="F88" s="5" t="s">
        <v>507</v>
      </c>
      <c r="G88" s="8" t="s">
        <v>508</v>
      </c>
      <c r="H88" s="6">
        <v>0</v>
      </c>
      <c r="I88" s="5"/>
    </row>
    <row r="89" spans="1:9" ht="56" customHeight="1" x14ac:dyDescent="0.2">
      <c r="A89" s="5">
        <v>87</v>
      </c>
      <c r="B89" s="5" t="s">
        <v>509</v>
      </c>
      <c r="C89" s="5" t="s">
        <v>510</v>
      </c>
      <c r="D89" s="5" t="s">
        <v>511</v>
      </c>
      <c r="E89" s="5" t="s">
        <v>512</v>
      </c>
      <c r="F89" s="5" t="s">
        <v>513</v>
      </c>
      <c r="G89" s="8" t="s">
        <v>514</v>
      </c>
      <c r="H89" s="6">
        <v>0</v>
      </c>
      <c r="I89" s="5"/>
    </row>
    <row r="90" spans="1:9" ht="42" customHeight="1" x14ac:dyDescent="0.2">
      <c r="A90" s="5">
        <v>88</v>
      </c>
      <c r="B90" s="5" t="s">
        <v>515</v>
      </c>
      <c r="C90" s="5" t="s">
        <v>516</v>
      </c>
      <c r="D90" s="5" t="s">
        <v>517</v>
      </c>
      <c r="E90" s="5" t="s">
        <v>518</v>
      </c>
      <c r="F90" s="5" t="s">
        <v>519</v>
      </c>
      <c r="G90" s="8" t="s">
        <v>406</v>
      </c>
      <c r="H90" s="6">
        <v>0</v>
      </c>
      <c r="I90" s="5"/>
    </row>
    <row r="91" spans="1:9" ht="42" customHeight="1" x14ac:dyDescent="0.2">
      <c r="A91" s="5">
        <v>89</v>
      </c>
      <c r="B91" s="5" t="s">
        <v>520</v>
      </c>
      <c r="C91" s="5" t="s">
        <v>521</v>
      </c>
      <c r="D91" s="5" t="s">
        <v>522</v>
      </c>
      <c r="E91" s="5" t="s">
        <v>523</v>
      </c>
      <c r="F91" s="5" t="s">
        <v>524</v>
      </c>
      <c r="G91" s="8" t="s">
        <v>525</v>
      </c>
      <c r="H91" s="6">
        <v>0</v>
      </c>
      <c r="I91" s="5"/>
    </row>
    <row r="92" spans="1:9" ht="42" customHeight="1" x14ac:dyDescent="0.2">
      <c r="A92" s="5">
        <v>90</v>
      </c>
      <c r="B92" s="5" t="s">
        <v>526</v>
      </c>
      <c r="C92" s="5" t="s">
        <v>527</v>
      </c>
      <c r="D92" s="5" t="s">
        <v>528</v>
      </c>
      <c r="E92" s="5" t="s">
        <v>529</v>
      </c>
      <c r="F92" s="5" t="s">
        <v>530</v>
      </c>
      <c r="G92" s="8" t="s">
        <v>531</v>
      </c>
      <c r="H92" s="6">
        <v>0</v>
      </c>
      <c r="I92" s="5"/>
    </row>
    <row r="93" spans="1:9" ht="42" customHeight="1" x14ac:dyDescent="0.2">
      <c r="A93" s="5">
        <v>91</v>
      </c>
      <c r="B93" s="5" t="s">
        <v>532</v>
      </c>
      <c r="C93" s="5" t="s">
        <v>533</v>
      </c>
      <c r="D93" s="5" t="s">
        <v>534</v>
      </c>
      <c r="E93" s="5" t="s">
        <v>535</v>
      </c>
      <c r="F93" s="5" t="s">
        <v>536</v>
      </c>
      <c r="G93" s="8" t="s">
        <v>537</v>
      </c>
      <c r="H93" s="6">
        <v>0</v>
      </c>
      <c r="I93" s="5"/>
    </row>
    <row r="94" spans="1:9" ht="56" customHeight="1" x14ac:dyDescent="0.2">
      <c r="A94" s="5">
        <v>92</v>
      </c>
      <c r="B94" s="5" t="s">
        <v>538</v>
      </c>
      <c r="C94" s="5" t="s">
        <v>539</v>
      </c>
      <c r="D94" s="5" t="s">
        <v>540</v>
      </c>
      <c r="E94" s="5" t="s">
        <v>541</v>
      </c>
      <c r="F94" s="5" t="s">
        <v>542</v>
      </c>
      <c r="G94" s="8" t="s">
        <v>543</v>
      </c>
      <c r="H94" s="6">
        <v>0</v>
      </c>
      <c r="I94" s="5"/>
    </row>
    <row r="95" spans="1:9" ht="42" customHeight="1" x14ac:dyDescent="0.2">
      <c r="A95" s="5">
        <v>93</v>
      </c>
      <c r="B95" s="5" t="s">
        <v>544</v>
      </c>
      <c r="C95" s="5" t="s">
        <v>545</v>
      </c>
      <c r="D95" s="5" t="s">
        <v>546</v>
      </c>
      <c r="E95" s="5" t="s">
        <v>547</v>
      </c>
      <c r="F95" s="5" t="s">
        <v>548</v>
      </c>
      <c r="G95" s="8" t="s">
        <v>306</v>
      </c>
      <c r="H95" s="6">
        <v>0</v>
      </c>
      <c r="I95" s="5"/>
    </row>
    <row r="96" spans="1:9" ht="70" customHeight="1" x14ac:dyDescent="0.2">
      <c r="A96" s="5">
        <v>94</v>
      </c>
      <c r="B96" s="5" t="s">
        <v>549</v>
      </c>
      <c r="C96" s="5" t="s">
        <v>550</v>
      </c>
      <c r="D96" s="5" t="s">
        <v>551</v>
      </c>
      <c r="E96" s="5" t="s">
        <v>552</v>
      </c>
      <c r="F96" s="5" t="s">
        <v>553</v>
      </c>
      <c r="G96" s="8" t="s">
        <v>554</v>
      </c>
      <c r="H96" s="6">
        <v>0</v>
      </c>
      <c r="I96" s="5"/>
    </row>
    <row r="97" spans="1:9" ht="42" customHeight="1" x14ac:dyDescent="0.2">
      <c r="A97" s="5">
        <v>95</v>
      </c>
      <c r="B97" s="5" t="s">
        <v>555</v>
      </c>
      <c r="C97" s="5" t="s">
        <v>556</v>
      </c>
      <c r="D97" s="5" t="s">
        <v>557</v>
      </c>
      <c r="E97" s="5" t="s">
        <v>558</v>
      </c>
      <c r="F97" s="5" t="s">
        <v>559</v>
      </c>
      <c r="G97" s="8" t="s">
        <v>560</v>
      </c>
      <c r="H97" s="6">
        <v>0</v>
      </c>
      <c r="I97" s="5"/>
    </row>
    <row r="98" spans="1:9" ht="56" customHeight="1" x14ac:dyDescent="0.2">
      <c r="A98" s="5">
        <v>96</v>
      </c>
      <c r="B98" s="5" t="s">
        <v>561</v>
      </c>
      <c r="C98" s="5" t="s">
        <v>562</v>
      </c>
      <c r="D98" s="5" t="s">
        <v>563</v>
      </c>
      <c r="E98" s="5" t="s">
        <v>564</v>
      </c>
      <c r="F98" s="5" t="s">
        <v>565</v>
      </c>
      <c r="G98" s="8" t="s">
        <v>566</v>
      </c>
      <c r="H98" s="6">
        <v>1</v>
      </c>
      <c r="I98" s="5"/>
    </row>
    <row r="99" spans="1:9" ht="42" customHeight="1" x14ac:dyDescent="0.2">
      <c r="A99" s="5">
        <v>97</v>
      </c>
      <c r="B99" s="5" t="s">
        <v>567</v>
      </c>
      <c r="C99" s="5" t="s">
        <v>568</v>
      </c>
      <c r="D99" s="5" t="s">
        <v>569</v>
      </c>
      <c r="E99" s="5" t="s">
        <v>570</v>
      </c>
      <c r="F99" s="5" t="s">
        <v>571</v>
      </c>
      <c r="G99" s="8" t="s">
        <v>572</v>
      </c>
      <c r="H99" s="6">
        <v>0</v>
      </c>
      <c r="I99" s="5"/>
    </row>
    <row r="100" spans="1:9" ht="42" customHeight="1" x14ac:dyDescent="0.2">
      <c r="A100" s="5">
        <v>98</v>
      </c>
      <c r="B100" s="5" t="s">
        <v>573</v>
      </c>
      <c r="C100" s="5" t="s">
        <v>574</v>
      </c>
      <c r="D100" s="5" t="s">
        <v>575</v>
      </c>
      <c r="E100" s="5" t="s">
        <v>576</v>
      </c>
      <c r="F100" s="5" t="s">
        <v>577</v>
      </c>
      <c r="G100" s="8" t="s">
        <v>578</v>
      </c>
      <c r="H100" s="6">
        <v>0</v>
      </c>
      <c r="I100" s="5"/>
    </row>
    <row r="101" spans="1:9" ht="56" customHeight="1" x14ac:dyDescent="0.2">
      <c r="A101" s="5">
        <v>99</v>
      </c>
      <c r="B101" s="5" t="s">
        <v>579</v>
      </c>
      <c r="C101" s="5" t="s">
        <v>580</v>
      </c>
      <c r="D101" s="5" t="s">
        <v>581</v>
      </c>
      <c r="E101" s="5" t="s">
        <v>582</v>
      </c>
      <c r="F101" s="5" t="s">
        <v>583</v>
      </c>
      <c r="G101" s="8" t="s">
        <v>584</v>
      </c>
      <c r="H101" s="6">
        <v>1</v>
      </c>
      <c r="I101" s="5"/>
    </row>
    <row r="102" spans="1:9" ht="70" customHeight="1" x14ac:dyDescent="0.2">
      <c r="A102" s="5">
        <v>100</v>
      </c>
      <c r="B102" s="5" t="s">
        <v>585</v>
      </c>
      <c r="C102" s="5" t="s">
        <v>586</v>
      </c>
      <c r="D102" s="5" t="s">
        <v>587</v>
      </c>
      <c r="E102" s="5" t="s">
        <v>588</v>
      </c>
      <c r="F102" s="5" t="s">
        <v>589</v>
      </c>
      <c r="G102" s="8" t="s">
        <v>590</v>
      </c>
      <c r="H102" s="6">
        <v>0</v>
      </c>
      <c r="I102" s="5"/>
    </row>
    <row r="103" spans="1:9" ht="42" customHeight="1" x14ac:dyDescent="0.2">
      <c r="A103" s="5">
        <v>101</v>
      </c>
      <c r="B103" s="5" t="s">
        <v>591</v>
      </c>
      <c r="C103" s="5" t="s">
        <v>592</v>
      </c>
      <c r="D103" s="5" t="s">
        <v>593</v>
      </c>
      <c r="E103" s="5" t="s">
        <v>594</v>
      </c>
      <c r="F103" s="5" t="s">
        <v>595</v>
      </c>
      <c r="G103" s="8" t="s">
        <v>596</v>
      </c>
      <c r="H103" s="6">
        <v>0</v>
      </c>
      <c r="I103" s="5"/>
    </row>
    <row r="104" spans="1:9" ht="42" customHeight="1" x14ac:dyDescent="0.2">
      <c r="A104" s="5">
        <v>102</v>
      </c>
      <c r="B104" s="5" t="s">
        <v>597</v>
      </c>
      <c r="C104" s="5" t="s">
        <v>598</v>
      </c>
      <c r="D104" s="5" t="s">
        <v>220</v>
      </c>
      <c r="E104" s="5" t="s">
        <v>599</v>
      </c>
      <c r="F104" s="5" t="s">
        <v>600</v>
      </c>
      <c r="G104" s="8" t="s">
        <v>164</v>
      </c>
      <c r="H104" s="6">
        <v>0</v>
      </c>
      <c r="I104" s="5"/>
    </row>
    <row r="105" spans="1:9" ht="42" customHeight="1" x14ac:dyDescent="0.2">
      <c r="A105" s="5">
        <v>103</v>
      </c>
      <c r="B105" s="5" t="s">
        <v>601</v>
      </c>
      <c r="C105" s="5" t="s">
        <v>602</v>
      </c>
      <c r="D105" s="5" t="s">
        <v>603</v>
      </c>
      <c r="E105" s="5" t="s">
        <v>604</v>
      </c>
      <c r="F105" s="5" t="s">
        <v>605</v>
      </c>
      <c r="G105" s="8" t="s">
        <v>606</v>
      </c>
      <c r="H105" s="6">
        <v>0</v>
      </c>
      <c r="I105" s="5"/>
    </row>
    <row r="106" spans="1:9" ht="56" customHeight="1" x14ac:dyDescent="0.2">
      <c r="A106" s="5">
        <v>104</v>
      </c>
      <c r="B106" s="5" t="s">
        <v>607</v>
      </c>
      <c r="C106" s="5" t="s">
        <v>608</v>
      </c>
      <c r="D106" s="5" t="s">
        <v>609</v>
      </c>
      <c r="E106" s="5" t="s">
        <v>610</v>
      </c>
      <c r="F106" s="5" t="s">
        <v>611</v>
      </c>
      <c r="G106" s="8" t="s">
        <v>612</v>
      </c>
      <c r="H106" s="6">
        <v>0</v>
      </c>
      <c r="I106" s="5"/>
    </row>
    <row r="107" spans="1:9" ht="42" customHeight="1" x14ac:dyDescent="0.2">
      <c r="A107" s="5">
        <v>105</v>
      </c>
      <c r="B107" s="5" t="s">
        <v>613</v>
      </c>
      <c r="C107" s="5" t="s">
        <v>614</v>
      </c>
      <c r="D107" s="5" t="s">
        <v>615</v>
      </c>
      <c r="E107" s="5" t="s">
        <v>616</v>
      </c>
      <c r="F107" s="5" t="s">
        <v>617</v>
      </c>
      <c r="G107" s="8" t="s">
        <v>618</v>
      </c>
      <c r="H107" s="6">
        <v>0</v>
      </c>
      <c r="I107" s="5"/>
    </row>
    <row r="108" spans="1:9" ht="42" customHeight="1" x14ac:dyDescent="0.2">
      <c r="A108" s="5">
        <v>106</v>
      </c>
      <c r="B108" s="5" t="s">
        <v>159</v>
      </c>
      <c r="C108" s="5" t="s">
        <v>619</v>
      </c>
      <c r="D108" s="5" t="s">
        <v>161</v>
      </c>
      <c r="E108" s="5" t="s">
        <v>620</v>
      </c>
      <c r="F108" s="5" t="s">
        <v>621</v>
      </c>
      <c r="G108" s="8" t="s">
        <v>622</v>
      </c>
      <c r="H108" s="6">
        <v>0</v>
      </c>
      <c r="I108" s="5"/>
    </row>
    <row r="109" spans="1:9" ht="42" customHeight="1" x14ac:dyDescent="0.2">
      <c r="A109" s="5">
        <v>107</v>
      </c>
      <c r="B109" s="5" t="s">
        <v>623</v>
      </c>
      <c r="C109" s="5" t="s">
        <v>624</v>
      </c>
      <c r="D109" s="5" t="s">
        <v>625</v>
      </c>
      <c r="E109" s="5" t="s">
        <v>626</v>
      </c>
      <c r="F109" s="5" t="s">
        <v>627</v>
      </c>
      <c r="G109" s="8" t="s">
        <v>628</v>
      </c>
      <c r="H109" s="6">
        <v>0</v>
      </c>
      <c r="I109" s="5"/>
    </row>
    <row r="110" spans="1:9" ht="56" customHeight="1" x14ac:dyDescent="0.2">
      <c r="A110" s="5">
        <v>108</v>
      </c>
      <c r="B110" s="5" t="s">
        <v>629</v>
      </c>
      <c r="C110" s="5" t="s">
        <v>630</v>
      </c>
      <c r="D110" s="5" t="s">
        <v>631</v>
      </c>
      <c r="E110" s="5" t="s">
        <v>632</v>
      </c>
      <c r="F110" s="5" t="s">
        <v>633</v>
      </c>
      <c r="G110" s="8" t="s">
        <v>634</v>
      </c>
      <c r="H110" s="6">
        <v>0</v>
      </c>
      <c r="I110" s="5"/>
    </row>
    <row r="111" spans="1:9" ht="42" customHeight="1" x14ac:dyDescent="0.2">
      <c r="A111" s="5">
        <v>109</v>
      </c>
      <c r="B111" s="5" t="s">
        <v>635</v>
      </c>
      <c r="C111" s="5" t="s">
        <v>636</v>
      </c>
      <c r="D111" s="5" t="s">
        <v>637</v>
      </c>
      <c r="E111" s="5" t="s">
        <v>638</v>
      </c>
      <c r="F111" s="5" t="s">
        <v>639</v>
      </c>
      <c r="G111" s="8" t="s">
        <v>640</v>
      </c>
      <c r="H111" s="6">
        <v>0</v>
      </c>
      <c r="I111" s="5"/>
    </row>
    <row r="112" spans="1:9" ht="42" customHeight="1" x14ac:dyDescent="0.2">
      <c r="A112" s="5">
        <v>110</v>
      </c>
      <c r="B112" s="5" t="s">
        <v>641</v>
      </c>
      <c r="C112" s="5" t="s">
        <v>642</v>
      </c>
      <c r="D112" s="5" t="s">
        <v>643</v>
      </c>
      <c r="E112" s="5" t="s">
        <v>644</v>
      </c>
      <c r="F112" s="5" t="s">
        <v>645</v>
      </c>
      <c r="G112" s="8" t="s">
        <v>646</v>
      </c>
      <c r="H112" s="6">
        <v>0</v>
      </c>
      <c r="I112" s="5"/>
    </row>
    <row r="113" spans="1:9" ht="42" customHeight="1" x14ac:dyDescent="0.2">
      <c r="A113" s="5">
        <v>111</v>
      </c>
      <c r="B113" s="5" t="s">
        <v>647</v>
      </c>
      <c r="C113" s="5" t="s">
        <v>269</v>
      </c>
      <c r="D113" s="5" t="s">
        <v>648</v>
      </c>
      <c r="E113" s="5" t="s">
        <v>53</v>
      </c>
      <c r="F113" s="5" t="s">
        <v>649</v>
      </c>
      <c r="G113" s="8" t="s">
        <v>650</v>
      </c>
      <c r="H113" s="6">
        <v>0</v>
      </c>
      <c r="I113" s="5"/>
    </row>
    <row r="114" spans="1:9" ht="42" customHeight="1" x14ac:dyDescent="0.2">
      <c r="A114" s="5">
        <v>112</v>
      </c>
      <c r="B114" s="5" t="s">
        <v>651</v>
      </c>
      <c r="C114" s="5" t="s">
        <v>652</v>
      </c>
      <c r="D114" s="5" t="s">
        <v>653</v>
      </c>
      <c r="E114" s="5" t="s">
        <v>654</v>
      </c>
      <c r="F114" s="5" t="s">
        <v>655</v>
      </c>
      <c r="G114" s="8" t="s">
        <v>306</v>
      </c>
      <c r="H114" s="6">
        <v>0</v>
      </c>
      <c r="I114" s="5"/>
    </row>
    <row r="115" spans="1:9" ht="42" customHeight="1" x14ac:dyDescent="0.2">
      <c r="A115" s="5">
        <v>113</v>
      </c>
      <c r="B115" s="5" t="s">
        <v>656</v>
      </c>
      <c r="C115" s="5" t="s">
        <v>657</v>
      </c>
      <c r="D115" s="5" t="s">
        <v>658</v>
      </c>
      <c r="E115" s="5" t="s">
        <v>659</v>
      </c>
      <c r="F115" s="5" t="s">
        <v>660</v>
      </c>
      <c r="G115" s="8" t="s">
        <v>661</v>
      </c>
      <c r="H115" s="6">
        <v>0</v>
      </c>
      <c r="I115" s="5"/>
    </row>
    <row r="116" spans="1:9" ht="56" customHeight="1" x14ac:dyDescent="0.2">
      <c r="A116" s="5">
        <v>114</v>
      </c>
      <c r="B116" s="5" t="s">
        <v>662</v>
      </c>
      <c r="C116" s="5" t="s">
        <v>663</v>
      </c>
      <c r="D116" s="5" t="s">
        <v>664</v>
      </c>
      <c r="E116" s="5" t="s">
        <v>665</v>
      </c>
      <c r="F116" s="5" t="s">
        <v>666</v>
      </c>
      <c r="G116" s="8" t="s">
        <v>667</v>
      </c>
      <c r="H116" s="6">
        <v>0</v>
      </c>
      <c r="I116" s="5"/>
    </row>
    <row r="117" spans="1:9" ht="56" customHeight="1" x14ac:dyDescent="0.2">
      <c r="A117" s="5">
        <v>115</v>
      </c>
      <c r="B117" s="5" t="s">
        <v>668</v>
      </c>
      <c r="C117" s="5" t="s">
        <v>669</v>
      </c>
      <c r="D117" s="5" t="s">
        <v>670</v>
      </c>
      <c r="E117" s="5" t="s">
        <v>671</v>
      </c>
      <c r="F117" s="5" t="s">
        <v>672</v>
      </c>
      <c r="G117" s="8" t="s">
        <v>673</v>
      </c>
      <c r="H117" s="6">
        <v>0</v>
      </c>
      <c r="I117" s="5"/>
    </row>
    <row r="118" spans="1:9" ht="42" customHeight="1" x14ac:dyDescent="0.2">
      <c r="A118" s="5">
        <v>116</v>
      </c>
      <c r="B118" s="5" t="s">
        <v>674</v>
      </c>
      <c r="C118" s="5" t="s">
        <v>217</v>
      </c>
      <c r="D118" s="5" t="s">
        <v>675</v>
      </c>
      <c r="E118" s="5" t="s">
        <v>218</v>
      </c>
      <c r="F118" s="5" t="s">
        <v>676</v>
      </c>
      <c r="G118" s="8" t="s">
        <v>677</v>
      </c>
      <c r="H118" s="6">
        <v>0</v>
      </c>
      <c r="I118" s="5"/>
    </row>
    <row r="119" spans="1:9" ht="42" customHeight="1" x14ac:dyDescent="0.2">
      <c r="A119" s="5">
        <v>117</v>
      </c>
      <c r="B119" s="5" t="s">
        <v>678</v>
      </c>
      <c r="C119" s="5" t="s">
        <v>679</v>
      </c>
      <c r="D119" s="5" t="s">
        <v>680</v>
      </c>
      <c r="E119" s="5" t="s">
        <v>681</v>
      </c>
      <c r="F119" s="5" t="s">
        <v>682</v>
      </c>
      <c r="G119" s="8" t="s">
        <v>683</v>
      </c>
      <c r="H119" s="6">
        <v>0</v>
      </c>
      <c r="I119" s="5"/>
    </row>
    <row r="120" spans="1:9" ht="42" customHeight="1" x14ac:dyDescent="0.2">
      <c r="A120" s="5">
        <v>118</v>
      </c>
      <c r="B120" s="5" t="s">
        <v>159</v>
      </c>
      <c r="C120" s="5" t="s">
        <v>161</v>
      </c>
      <c r="D120" s="5" t="s">
        <v>163</v>
      </c>
      <c r="E120" s="5" t="s">
        <v>684</v>
      </c>
      <c r="F120" s="5" t="s">
        <v>685</v>
      </c>
      <c r="G120" s="8" t="s">
        <v>686</v>
      </c>
      <c r="H120" s="6">
        <v>0</v>
      </c>
      <c r="I120" s="5"/>
    </row>
    <row r="121" spans="1:9" ht="56" customHeight="1" x14ac:dyDescent="0.2">
      <c r="A121" s="5">
        <v>119</v>
      </c>
      <c r="B121" s="5" t="s">
        <v>687</v>
      </c>
      <c r="C121" s="5" t="s">
        <v>688</v>
      </c>
      <c r="D121" s="5" t="s">
        <v>689</v>
      </c>
      <c r="E121" s="5" t="s">
        <v>690</v>
      </c>
      <c r="F121" s="5" t="s">
        <v>691</v>
      </c>
      <c r="G121" s="8" t="s">
        <v>692</v>
      </c>
      <c r="H121" s="6">
        <v>0</v>
      </c>
      <c r="I121" s="5"/>
    </row>
    <row r="122" spans="1:9" ht="56" customHeight="1" x14ac:dyDescent="0.2">
      <c r="A122" s="5">
        <v>120</v>
      </c>
      <c r="B122" s="5" t="s">
        <v>693</v>
      </c>
      <c r="C122" s="5" t="s">
        <v>694</v>
      </c>
      <c r="D122" s="5" t="s">
        <v>695</v>
      </c>
      <c r="E122" s="5" t="s">
        <v>696</v>
      </c>
      <c r="F122" s="5" t="s">
        <v>697</v>
      </c>
      <c r="G122" s="8" t="s">
        <v>698</v>
      </c>
      <c r="H122" s="6">
        <v>0</v>
      </c>
      <c r="I122" s="5"/>
    </row>
    <row r="123" spans="1:9" ht="42" customHeight="1" x14ac:dyDescent="0.2">
      <c r="A123" s="5">
        <v>121</v>
      </c>
      <c r="B123" s="5" t="s">
        <v>699</v>
      </c>
      <c r="C123" s="5" t="s">
        <v>700</v>
      </c>
      <c r="D123" s="5" t="s">
        <v>701</v>
      </c>
      <c r="E123" s="5" t="s">
        <v>702</v>
      </c>
      <c r="F123" s="5" t="s">
        <v>703</v>
      </c>
      <c r="G123" s="8" t="s">
        <v>406</v>
      </c>
      <c r="H123" s="6">
        <v>0</v>
      </c>
      <c r="I123" s="5"/>
    </row>
    <row r="124" spans="1:9" ht="42" customHeight="1" x14ac:dyDescent="0.2">
      <c r="A124" s="5">
        <v>122</v>
      </c>
      <c r="B124" s="5" t="s">
        <v>704</v>
      </c>
      <c r="C124" s="5" t="s">
        <v>705</v>
      </c>
      <c r="D124" s="5" t="s">
        <v>706</v>
      </c>
      <c r="E124" s="5" t="s">
        <v>707</v>
      </c>
      <c r="F124" s="5" t="s">
        <v>708</v>
      </c>
      <c r="G124" s="8" t="s">
        <v>709</v>
      </c>
      <c r="H124" s="6">
        <v>0</v>
      </c>
      <c r="I124" s="5"/>
    </row>
    <row r="125" spans="1:9" ht="42" customHeight="1" x14ac:dyDescent="0.2">
      <c r="A125" s="5">
        <v>123</v>
      </c>
      <c r="B125" s="5" t="s">
        <v>710</v>
      </c>
      <c r="C125" s="5" t="s">
        <v>711</v>
      </c>
      <c r="D125" s="5" t="s">
        <v>712</v>
      </c>
      <c r="E125" s="5" t="s">
        <v>713</v>
      </c>
      <c r="F125" s="5" t="s">
        <v>714</v>
      </c>
      <c r="G125" s="8" t="s">
        <v>715</v>
      </c>
      <c r="H125" s="6">
        <v>0</v>
      </c>
      <c r="I125" s="5"/>
    </row>
    <row r="126" spans="1:9" ht="42" customHeight="1" x14ac:dyDescent="0.2">
      <c r="A126" s="5">
        <v>124</v>
      </c>
      <c r="B126" s="5" t="s">
        <v>716</v>
      </c>
      <c r="C126" s="5" t="s">
        <v>717</v>
      </c>
      <c r="D126" s="5" t="s">
        <v>718</v>
      </c>
      <c r="E126" s="5" t="s">
        <v>719</v>
      </c>
      <c r="F126" s="5" t="s">
        <v>348</v>
      </c>
      <c r="G126" s="8" t="s">
        <v>720</v>
      </c>
      <c r="H126" s="6">
        <v>0</v>
      </c>
      <c r="I126" s="5"/>
    </row>
    <row r="127" spans="1:9" ht="42" customHeight="1" x14ac:dyDescent="0.2">
      <c r="A127" s="5">
        <v>125</v>
      </c>
      <c r="B127" s="5" t="s">
        <v>721</v>
      </c>
      <c r="C127" s="5" t="s">
        <v>722</v>
      </c>
      <c r="D127" s="5" t="s">
        <v>723</v>
      </c>
      <c r="E127" s="5" t="s">
        <v>724</v>
      </c>
      <c r="F127" s="5" t="s">
        <v>725</v>
      </c>
      <c r="G127" s="8" t="s">
        <v>726</v>
      </c>
      <c r="H127" s="6">
        <v>0</v>
      </c>
      <c r="I127" s="5"/>
    </row>
    <row r="128" spans="1:9" ht="42" customHeight="1" x14ac:dyDescent="0.2">
      <c r="A128" s="5">
        <v>126</v>
      </c>
      <c r="B128" s="5" t="s">
        <v>727</v>
      </c>
      <c r="C128" s="5" t="s">
        <v>728</v>
      </c>
      <c r="D128" s="5" t="s">
        <v>729</v>
      </c>
      <c r="E128" s="5" t="s">
        <v>730</v>
      </c>
      <c r="F128" s="5" t="s">
        <v>731</v>
      </c>
      <c r="G128" s="8" t="s">
        <v>732</v>
      </c>
      <c r="H128" s="6">
        <v>0</v>
      </c>
      <c r="I128" s="5"/>
    </row>
    <row r="129" spans="1:9" ht="70" customHeight="1" x14ac:dyDescent="0.2">
      <c r="A129" s="5">
        <v>127</v>
      </c>
      <c r="B129" s="5" t="s">
        <v>733</v>
      </c>
      <c r="C129" s="5" t="s">
        <v>734</v>
      </c>
      <c r="D129" s="5" t="s">
        <v>735</v>
      </c>
      <c r="E129" s="5" t="s">
        <v>736</v>
      </c>
      <c r="F129" s="5" t="s">
        <v>737</v>
      </c>
      <c r="G129" s="8" t="s">
        <v>738</v>
      </c>
      <c r="H129" s="6">
        <v>0</v>
      </c>
      <c r="I129" s="5"/>
    </row>
    <row r="130" spans="1:9" ht="42" customHeight="1" x14ac:dyDescent="0.2">
      <c r="A130" s="5">
        <v>128</v>
      </c>
      <c r="B130" s="5" t="s">
        <v>739</v>
      </c>
      <c r="C130" s="5" t="s">
        <v>740</v>
      </c>
      <c r="D130" s="5" t="s">
        <v>741</v>
      </c>
      <c r="E130" s="5" t="s">
        <v>240</v>
      </c>
      <c r="F130" s="5" t="s">
        <v>742</v>
      </c>
      <c r="G130" s="8" t="s">
        <v>164</v>
      </c>
      <c r="H130" s="6">
        <v>0</v>
      </c>
      <c r="I130" s="5"/>
    </row>
    <row r="131" spans="1:9" ht="70" customHeight="1" x14ac:dyDescent="0.2">
      <c r="A131" s="5">
        <v>129</v>
      </c>
      <c r="B131" s="5" t="s">
        <v>743</v>
      </c>
      <c r="C131" s="5" t="s">
        <v>744</v>
      </c>
      <c r="D131" s="5" t="s">
        <v>745</v>
      </c>
      <c r="E131" s="5" t="s">
        <v>746</v>
      </c>
      <c r="F131" s="5" t="s">
        <v>747</v>
      </c>
      <c r="G131" s="8" t="s">
        <v>748</v>
      </c>
      <c r="H131" s="6">
        <v>0</v>
      </c>
      <c r="I131" s="5"/>
    </row>
    <row r="132" spans="1:9" ht="56" customHeight="1" x14ac:dyDescent="0.2">
      <c r="A132" s="5">
        <v>130</v>
      </c>
      <c r="B132" s="5" t="s">
        <v>749</v>
      </c>
      <c r="C132" s="5" t="s">
        <v>750</v>
      </c>
      <c r="D132" s="5" t="s">
        <v>751</v>
      </c>
      <c r="E132" s="5" t="s">
        <v>752</v>
      </c>
      <c r="F132" s="5" t="s">
        <v>753</v>
      </c>
      <c r="G132" s="8" t="s">
        <v>754</v>
      </c>
      <c r="H132" s="6">
        <v>0</v>
      </c>
      <c r="I132" s="5"/>
    </row>
    <row r="133" spans="1:9" ht="42" customHeight="1" x14ac:dyDescent="0.2">
      <c r="A133" s="5">
        <v>131</v>
      </c>
      <c r="B133" s="5" t="s">
        <v>425</v>
      </c>
      <c r="C133" s="5" t="s">
        <v>426</v>
      </c>
      <c r="D133" s="5" t="s">
        <v>755</v>
      </c>
      <c r="E133" s="5" t="s">
        <v>756</v>
      </c>
      <c r="F133" s="5" t="s">
        <v>757</v>
      </c>
      <c r="G133" s="8" t="s">
        <v>758</v>
      </c>
      <c r="H133" s="6">
        <v>0</v>
      </c>
      <c r="I133" s="5"/>
    </row>
    <row r="134" spans="1:9" ht="56" customHeight="1" x14ac:dyDescent="0.2">
      <c r="A134" s="5">
        <v>132</v>
      </c>
      <c r="B134" s="5" t="s">
        <v>759</v>
      </c>
      <c r="C134" s="5" t="s">
        <v>760</v>
      </c>
      <c r="D134" s="5" t="s">
        <v>761</v>
      </c>
      <c r="E134" s="5" t="s">
        <v>762</v>
      </c>
      <c r="F134" s="5" t="s">
        <v>763</v>
      </c>
      <c r="G134" s="8" t="s">
        <v>764</v>
      </c>
      <c r="H134" s="6">
        <v>0</v>
      </c>
      <c r="I134" s="5"/>
    </row>
    <row r="135" spans="1:9" ht="42" customHeight="1" x14ac:dyDescent="0.2">
      <c r="A135" s="5">
        <v>133</v>
      </c>
      <c r="B135" s="5" t="s">
        <v>271</v>
      </c>
      <c r="C135" s="5" t="s">
        <v>273</v>
      </c>
      <c r="D135" s="5" t="s">
        <v>765</v>
      </c>
      <c r="E135" s="5" t="s">
        <v>274</v>
      </c>
      <c r="F135" s="5" t="s">
        <v>275</v>
      </c>
      <c r="G135" s="8" t="s">
        <v>766</v>
      </c>
      <c r="H135" s="6">
        <v>0</v>
      </c>
      <c r="I135" s="5"/>
    </row>
    <row r="136" spans="1:9" ht="42" customHeight="1" x14ac:dyDescent="0.2">
      <c r="A136" s="5">
        <v>134</v>
      </c>
      <c r="B136" s="5" t="s">
        <v>767</v>
      </c>
      <c r="C136" s="5" t="s">
        <v>768</v>
      </c>
      <c r="D136" s="5" t="s">
        <v>769</v>
      </c>
      <c r="E136" s="5" t="s">
        <v>770</v>
      </c>
      <c r="F136" s="5" t="s">
        <v>771</v>
      </c>
      <c r="G136" s="8" t="s">
        <v>772</v>
      </c>
      <c r="H136" s="6">
        <v>0</v>
      </c>
      <c r="I136" s="5"/>
    </row>
    <row r="137" spans="1:9" ht="42" customHeight="1" x14ac:dyDescent="0.2">
      <c r="A137" s="5">
        <v>135</v>
      </c>
      <c r="B137" s="5" t="s">
        <v>773</v>
      </c>
      <c r="C137" s="5" t="s">
        <v>774</v>
      </c>
      <c r="D137" s="5" t="s">
        <v>775</v>
      </c>
      <c r="E137" s="5" t="s">
        <v>776</v>
      </c>
      <c r="F137" s="5" t="s">
        <v>777</v>
      </c>
      <c r="G137" s="8" t="s">
        <v>164</v>
      </c>
      <c r="H137" s="6">
        <v>0</v>
      </c>
      <c r="I137" s="5"/>
    </row>
    <row r="138" spans="1:9" ht="56" customHeight="1" x14ac:dyDescent="0.2">
      <c r="A138" s="5">
        <v>136</v>
      </c>
      <c r="B138" s="5" t="s">
        <v>778</v>
      </c>
      <c r="C138" s="5" t="s">
        <v>257</v>
      </c>
      <c r="D138" s="5" t="s">
        <v>779</v>
      </c>
      <c r="E138" s="5" t="s">
        <v>780</v>
      </c>
      <c r="F138" s="5" t="s">
        <v>781</v>
      </c>
      <c r="G138" s="8" t="s">
        <v>782</v>
      </c>
      <c r="H138" s="6">
        <v>1</v>
      </c>
      <c r="I138" s="5"/>
    </row>
    <row r="139" spans="1:9" ht="42" customHeight="1" x14ac:dyDescent="0.2">
      <c r="A139" s="5">
        <v>137</v>
      </c>
      <c r="B139" s="5" t="s">
        <v>783</v>
      </c>
      <c r="C139" s="5" t="s">
        <v>784</v>
      </c>
      <c r="D139" s="5" t="s">
        <v>785</v>
      </c>
      <c r="E139" s="5" t="s">
        <v>786</v>
      </c>
      <c r="F139" s="5" t="s">
        <v>599</v>
      </c>
      <c r="G139" s="8" t="s">
        <v>164</v>
      </c>
      <c r="H139" s="6">
        <v>0</v>
      </c>
      <c r="I139" s="5"/>
    </row>
    <row r="140" spans="1:9" ht="42" customHeight="1" x14ac:dyDescent="0.2">
      <c r="A140" s="5">
        <v>138</v>
      </c>
      <c r="B140" s="5" t="s">
        <v>787</v>
      </c>
      <c r="C140" s="5" t="s">
        <v>788</v>
      </c>
      <c r="D140" s="5" t="s">
        <v>789</v>
      </c>
      <c r="E140" s="5" t="s">
        <v>790</v>
      </c>
      <c r="F140" s="5" t="s">
        <v>791</v>
      </c>
      <c r="G140" s="8" t="s">
        <v>792</v>
      </c>
      <c r="H140" s="6">
        <v>0</v>
      </c>
      <c r="I140" s="5"/>
    </row>
    <row r="141" spans="1:9" ht="42" customHeight="1" x14ac:dyDescent="0.2">
      <c r="A141" s="5">
        <v>139</v>
      </c>
      <c r="B141" s="5" t="s">
        <v>793</v>
      </c>
      <c r="C141" s="5" t="s">
        <v>794</v>
      </c>
      <c r="D141" s="5" t="s">
        <v>795</v>
      </c>
      <c r="E141" s="5" t="s">
        <v>796</v>
      </c>
      <c r="F141" s="5" t="s">
        <v>797</v>
      </c>
      <c r="G141" s="8" t="s">
        <v>798</v>
      </c>
      <c r="H141" s="6">
        <v>0</v>
      </c>
      <c r="I141" s="5"/>
    </row>
    <row r="142" spans="1:9" ht="42" customHeight="1" x14ac:dyDescent="0.2">
      <c r="A142" s="5">
        <v>140</v>
      </c>
      <c r="B142" s="5" t="s">
        <v>799</v>
      </c>
      <c r="C142" s="5" t="s">
        <v>78</v>
      </c>
      <c r="D142" s="5" t="s">
        <v>800</v>
      </c>
      <c r="E142" s="5" t="s">
        <v>801</v>
      </c>
      <c r="F142" s="5" t="s">
        <v>802</v>
      </c>
      <c r="G142" s="8" t="s">
        <v>803</v>
      </c>
      <c r="H142" s="6">
        <v>0</v>
      </c>
      <c r="I142" s="5"/>
    </row>
    <row r="143" spans="1:9" ht="98" customHeight="1" x14ac:dyDescent="0.2">
      <c r="A143" s="5">
        <v>141</v>
      </c>
      <c r="B143" s="5" t="s">
        <v>804</v>
      </c>
      <c r="C143" s="5" t="s">
        <v>805</v>
      </c>
      <c r="D143" s="5" t="s">
        <v>806</v>
      </c>
      <c r="E143" s="5" t="s">
        <v>807</v>
      </c>
      <c r="F143" s="5" t="s">
        <v>808</v>
      </c>
      <c r="G143" s="8" t="s">
        <v>809</v>
      </c>
      <c r="H143" s="6">
        <v>0</v>
      </c>
      <c r="I143" s="5"/>
    </row>
    <row r="144" spans="1:9" ht="42" customHeight="1" x14ac:dyDescent="0.2">
      <c r="A144" s="5">
        <v>142</v>
      </c>
      <c r="B144" s="5" t="s">
        <v>810</v>
      </c>
      <c r="C144" s="5" t="s">
        <v>811</v>
      </c>
      <c r="D144" s="5" t="s">
        <v>812</v>
      </c>
      <c r="E144" s="5" t="s">
        <v>813</v>
      </c>
      <c r="F144" s="5" t="s">
        <v>814</v>
      </c>
      <c r="G144" s="8" t="s">
        <v>815</v>
      </c>
      <c r="H144" s="6">
        <v>0</v>
      </c>
      <c r="I144" s="5"/>
    </row>
    <row r="145" spans="1:9" ht="42" customHeight="1" x14ac:dyDescent="0.2">
      <c r="A145" s="5">
        <v>143</v>
      </c>
      <c r="B145" s="5" t="s">
        <v>816</v>
      </c>
      <c r="C145" s="5" t="s">
        <v>817</v>
      </c>
      <c r="D145" s="5" t="s">
        <v>818</v>
      </c>
      <c r="E145" s="5" t="s">
        <v>819</v>
      </c>
      <c r="F145" s="5" t="s">
        <v>820</v>
      </c>
      <c r="G145" s="8" t="s">
        <v>821</v>
      </c>
      <c r="H145" s="6">
        <v>0</v>
      </c>
      <c r="I145" s="5"/>
    </row>
    <row r="146" spans="1:9" ht="42" customHeight="1" x14ac:dyDescent="0.2">
      <c r="A146" s="5">
        <v>144</v>
      </c>
      <c r="B146" s="5" t="s">
        <v>822</v>
      </c>
      <c r="C146" s="5" t="s">
        <v>823</v>
      </c>
      <c r="D146" s="5" t="s">
        <v>824</v>
      </c>
      <c r="E146" s="5" t="s">
        <v>825</v>
      </c>
      <c r="F146" s="5" t="s">
        <v>826</v>
      </c>
      <c r="G146" s="8" t="s">
        <v>827</v>
      </c>
      <c r="H146" s="6">
        <v>0</v>
      </c>
      <c r="I146" s="5"/>
    </row>
    <row r="147" spans="1:9" ht="56" customHeight="1" x14ac:dyDescent="0.2">
      <c r="A147" s="5">
        <v>145</v>
      </c>
      <c r="B147" s="5" t="s">
        <v>828</v>
      </c>
      <c r="C147" s="5" t="s">
        <v>829</v>
      </c>
      <c r="D147" s="5" t="s">
        <v>830</v>
      </c>
      <c r="E147" s="5" t="s">
        <v>831</v>
      </c>
      <c r="F147" s="5" t="s">
        <v>832</v>
      </c>
      <c r="G147" s="8" t="s">
        <v>833</v>
      </c>
      <c r="H147" s="6">
        <v>0</v>
      </c>
      <c r="I147" s="5"/>
    </row>
    <row r="148" spans="1:9" ht="42" customHeight="1" x14ac:dyDescent="0.2">
      <c r="A148" s="5">
        <v>146</v>
      </c>
      <c r="B148" s="5" t="s">
        <v>834</v>
      </c>
      <c r="C148" s="5" t="s">
        <v>835</v>
      </c>
      <c r="D148" s="5" t="s">
        <v>836</v>
      </c>
      <c r="E148" s="5" t="s">
        <v>837</v>
      </c>
      <c r="F148" s="5" t="s">
        <v>838</v>
      </c>
      <c r="G148" s="8" t="s">
        <v>122</v>
      </c>
      <c r="H148" s="6">
        <v>0</v>
      </c>
      <c r="I148" s="5"/>
    </row>
    <row r="149" spans="1:9" ht="42" customHeight="1" x14ac:dyDescent="0.2">
      <c r="A149" s="5">
        <v>147</v>
      </c>
      <c r="B149" s="5" t="s">
        <v>574</v>
      </c>
      <c r="C149" s="5" t="s">
        <v>575</v>
      </c>
      <c r="D149" s="5" t="s">
        <v>576</v>
      </c>
      <c r="E149" s="5" t="s">
        <v>839</v>
      </c>
      <c r="F149" s="5" t="s">
        <v>577</v>
      </c>
      <c r="G149" s="8" t="s">
        <v>578</v>
      </c>
      <c r="H149" s="6">
        <v>0</v>
      </c>
      <c r="I149" s="5"/>
    </row>
    <row r="150" spans="1:9" ht="42" customHeight="1" x14ac:dyDescent="0.2">
      <c r="A150" s="5">
        <v>148</v>
      </c>
      <c r="B150" s="5" t="s">
        <v>652</v>
      </c>
      <c r="C150" s="5" t="s">
        <v>651</v>
      </c>
      <c r="D150" s="5" t="s">
        <v>654</v>
      </c>
      <c r="E150" s="5" t="s">
        <v>653</v>
      </c>
      <c r="F150" s="5" t="s">
        <v>840</v>
      </c>
      <c r="G150" s="8" t="s">
        <v>306</v>
      </c>
      <c r="H150" s="6">
        <v>0</v>
      </c>
      <c r="I150" s="5"/>
    </row>
    <row r="151" spans="1:9" ht="42" customHeight="1" x14ac:dyDescent="0.2">
      <c r="A151" s="5">
        <v>149</v>
      </c>
      <c r="B151" s="5" t="s">
        <v>841</v>
      </c>
      <c r="C151" s="5" t="s">
        <v>842</v>
      </c>
      <c r="D151" s="5" t="s">
        <v>843</v>
      </c>
      <c r="E151" s="5" t="s">
        <v>844</v>
      </c>
      <c r="F151" s="5" t="s">
        <v>845</v>
      </c>
      <c r="G151" s="8" t="s">
        <v>846</v>
      </c>
      <c r="H151" s="6">
        <v>0</v>
      </c>
      <c r="I151" s="5"/>
    </row>
    <row r="152" spans="1:9" ht="42" customHeight="1" x14ac:dyDescent="0.2">
      <c r="A152" s="5">
        <v>150</v>
      </c>
      <c r="B152" s="5" t="s">
        <v>159</v>
      </c>
      <c r="C152" s="5" t="s">
        <v>160</v>
      </c>
      <c r="D152" s="5" t="s">
        <v>161</v>
      </c>
      <c r="E152" s="5" t="s">
        <v>162</v>
      </c>
      <c r="F152" s="5" t="s">
        <v>847</v>
      </c>
      <c r="G152" s="8" t="s">
        <v>848</v>
      </c>
      <c r="H152" s="6">
        <v>0</v>
      </c>
      <c r="I152" s="5"/>
    </row>
    <row r="153" spans="1:9" ht="42" customHeight="1" x14ac:dyDescent="0.2">
      <c r="A153" s="5">
        <v>151</v>
      </c>
      <c r="B153" s="5" t="s">
        <v>849</v>
      </c>
      <c r="C153" s="5" t="s">
        <v>425</v>
      </c>
      <c r="D153" s="5" t="s">
        <v>427</v>
      </c>
      <c r="E153" s="5" t="s">
        <v>850</v>
      </c>
      <c r="F153" s="5" t="s">
        <v>851</v>
      </c>
      <c r="G153" s="8" t="s">
        <v>852</v>
      </c>
      <c r="H153" s="6">
        <v>0</v>
      </c>
      <c r="I153" s="5"/>
    </row>
    <row r="154" spans="1:9" ht="42" customHeight="1" x14ac:dyDescent="0.2">
      <c r="A154" s="5">
        <v>152</v>
      </c>
      <c r="B154" s="5" t="s">
        <v>853</v>
      </c>
      <c r="C154" s="5" t="s">
        <v>854</v>
      </c>
      <c r="D154" s="5" t="s">
        <v>855</v>
      </c>
      <c r="E154" s="5" t="s">
        <v>856</v>
      </c>
      <c r="F154" s="5" t="s">
        <v>857</v>
      </c>
      <c r="G154" s="8" t="s">
        <v>858</v>
      </c>
      <c r="H154" s="6">
        <v>0</v>
      </c>
      <c r="I154" s="5"/>
    </row>
    <row r="155" spans="1:9" ht="42" customHeight="1" x14ac:dyDescent="0.2">
      <c r="A155" s="5">
        <v>153</v>
      </c>
      <c r="B155" s="5" t="s">
        <v>859</v>
      </c>
      <c r="C155" s="5" t="s">
        <v>860</v>
      </c>
      <c r="D155" s="5" t="s">
        <v>861</v>
      </c>
      <c r="E155" s="5" t="s">
        <v>862</v>
      </c>
      <c r="F155" s="5" t="s">
        <v>863</v>
      </c>
      <c r="G155" s="8" t="s">
        <v>864</v>
      </c>
      <c r="H155" s="6">
        <v>1</v>
      </c>
      <c r="I155" s="5"/>
    </row>
    <row r="156" spans="1:9" ht="42" customHeight="1" x14ac:dyDescent="0.2">
      <c r="A156" s="5">
        <v>154</v>
      </c>
      <c r="B156" s="5" t="s">
        <v>865</v>
      </c>
      <c r="C156" s="5" t="s">
        <v>866</v>
      </c>
      <c r="D156" s="5" t="s">
        <v>867</v>
      </c>
      <c r="E156" s="5" t="s">
        <v>868</v>
      </c>
      <c r="F156" s="5" t="s">
        <v>869</v>
      </c>
      <c r="G156" s="8" t="s">
        <v>335</v>
      </c>
      <c r="H156" s="6">
        <v>0</v>
      </c>
      <c r="I156" s="5"/>
    </row>
    <row r="157" spans="1:9" ht="42" customHeight="1" x14ac:dyDescent="0.2">
      <c r="A157" s="5">
        <v>155</v>
      </c>
      <c r="B157" s="5" t="s">
        <v>112</v>
      </c>
      <c r="C157" s="5" t="s">
        <v>870</v>
      </c>
      <c r="D157" s="5" t="s">
        <v>871</v>
      </c>
      <c r="E157" s="5" t="s">
        <v>872</v>
      </c>
      <c r="F157" s="5" t="s">
        <v>873</v>
      </c>
      <c r="G157" s="8" t="s">
        <v>874</v>
      </c>
      <c r="H157" s="6">
        <v>0</v>
      </c>
      <c r="I157" s="5"/>
    </row>
    <row r="158" spans="1:9" ht="42" customHeight="1" x14ac:dyDescent="0.2">
      <c r="A158" s="5">
        <v>156</v>
      </c>
      <c r="B158" s="5" t="s">
        <v>875</v>
      </c>
      <c r="C158" s="5" t="s">
        <v>876</v>
      </c>
      <c r="D158" s="5" t="s">
        <v>877</v>
      </c>
      <c r="E158" s="5" t="s">
        <v>878</v>
      </c>
      <c r="F158" s="5" t="s">
        <v>879</v>
      </c>
      <c r="G158" s="8" t="s">
        <v>880</v>
      </c>
      <c r="H158" s="6">
        <v>0</v>
      </c>
      <c r="I158" s="5"/>
    </row>
    <row r="159" spans="1:9" ht="42" customHeight="1" x14ac:dyDescent="0.2">
      <c r="A159" s="5">
        <v>157</v>
      </c>
      <c r="B159" s="5" t="s">
        <v>881</v>
      </c>
      <c r="C159" s="5" t="s">
        <v>882</v>
      </c>
      <c r="D159" s="5" t="s">
        <v>883</v>
      </c>
      <c r="E159" s="5" t="s">
        <v>884</v>
      </c>
      <c r="F159" s="5" t="s">
        <v>885</v>
      </c>
      <c r="G159" s="8" t="s">
        <v>886</v>
      </c>
      <c r="H159" s="6">
        <v>0</v>
      </c>
      <c r="I159" s="5"/>
    </row>
    <row r="160" spans="1:9" ht="70" customHeight="1" x14ac:dyDescent="0.2">
      <c r="A160" s="5">
        <v>158</v>
      </c>
      <c r="B160" s="5" t="s">
        <v>887</v>
      </c>
      <c r="C160" s="5" t="s">
        <v>888</v>
      </c>
      <c r="D160" s="5" t="s">
        <v>889</v>
      </c>
      <c r="E160" s="5" t="s">
        <v>890</v>
      </c>
      <c r="F160" s="5" t="s">
        <v>891</v>
      </c>
      <c r="G160" s="8" t="s">
        <v>892</v>
      </c>
      <c r="H160" s="6">
        <v>0</v>
      </c>
      <c r="I160" s="5"/>
    </row>
    <row r="161" spans="1:9" ht="56" customHeight="1" x14ac:dyDescent="0.2">
      <c r="A161" s="5">
        <v>159</v>
      </c>
      <c r="B161" s="5" t="s">
        <v>893</v>
      </c>
      <c r="C161" s="5" t="s">
        <v>872</v>
      </c>
      <c r="D161" s="5" t="s">
        <v>894</v>
      </c>
      <c r="E161" s="5" t="s">
        <v>895</v>
      </c>
      <c r="F161" s="5" t="s">
        <v>896</v>
      </c>
      <c r="G161" s="8" t="s">
        <v>897</v>
      </c>
      <c r="H161" s="6">
        <v>0</v>
      </c>
      <c r="I161" s="5"/>
    </row>
    <row r="162" spans="1:9" ht="56" customHeight="1" x14ac:dyDescent="0.2">
      <c r="A162" s="5">
        <v>160</v>
      </c>
      <c r="B162" s="5" t="s">
        <v>898</v>
      </c>
      <c r="C162" s="5" t="s">
        <v>899</v>
      </c>
      <c r="D162" s="5" t="s">
        <v>900</v>
      </c>
      <c r="E162" s="5" t="s">
        <v>901</v>
      </c>
      <c r="F162" s="5" t="s">
        <v>902</v>
      </c>
      <c r="G162" s="8" t="s">
        <v>903</v>
      </c>
      <c r="H162" s="6">
        <v>0</v>
      </c>
      <c r="I162" s="5"/>
    </row>
    <row r="163" spans="1:9" ht="42" customHeight="1" x14ac:dyDescent="0.2">
      <c r="A163" s="5">
        <v>161</v>
      </c>
      <c r="B163" s="5" t="s">
        <v>904</v>
      </c>
      <c r="C163" s="5" t="s">
        <v>273</v>
      </c>
      <c r="D163" s="5" t="s">
        <v>274</v>
      </c>
      <c r="E163" s="5" t="s">
        <v>275</v>
      </c>
      <c r="F163" s="5" t="s">
        <v>905</v>
      </c>
      <c r="G163" s="8" t="s">
        <v>906</v>
      </c>
      <c r="H163" s="6">
        <v>0</v>
      </c>
      <c r="I163" s="5"/>
    </row>
    <row r="164" spans="1:9" ht="42" customHeight="1" x14ac:dyDescent="0.2">
      <c r="A164" s="5">
        <v>162</v>
      </c>
      <c r="B164" s="5" t="s">
        <v>907</v>
      </c>
      <c r="C164" s="5" t="s">
        <v>908</v>
      </c>
      <c r="D164" s="5" t="s">
        <v>324</v>
      </c>
      <c r="E164" s="5" t="s">
        <v>909</v>
      </c>
      <c r="F164" s="5" t="s">
        <v>325</v>
      </c>
      <c r="G164" s="8" t="s">
        <v>910</v>
      </c>
      <c r="H164" s="6">
        <v>0</v>
      </c>
      <c r="I164" s="5"/>
    </row>
    <row r="165" spans="1:9" ht="56" customHeight="1" x14ac:dyDescent="0.2">
      <c r="A165" s="5">
        <v>163</v>
      </c>
      <c r="B165" s="5" t="s">
        <v>911</v>
      </c>
      <c r="C165" s="5" t="s">
        <v>912</v>
      </c>
      <c r="D165" s="5" t="s">
        <v>913</v>
      </c>
      <c r="E165" s="5" t="s">
        <v>914</v>
      </c>
      <c r="F165" s="5" t="s">
        <v>915</v>
      </c>
      <c r="G165" s="8" t="s">
        <v>916</v>
      </c>
      <c r="H165" s="6">
        <v>0</v>
      </c>
      <c r="I165" s="5"/>
    </row>
    <row r="166" spans="1:9" ht="42" customHeight="1" x14ac:dyDescent="0.2">
      <c r="A166" s="5">
        <v>164</v>
      </c>
      <c r="B166" s="5" t="s">
        <v>159</v>
      </c>
      <c r="C166" s="5" t="s">
        <v>160</v>
      </c>
      <c r="D166" s="5" t="s">
        <v>161</v>
      </c>
      <c r="E166" s="5" t="s">
        <v>162</v>
      </c>
      <c r="F166" s="5" t="s">
        <v>917</v>
      </c>
      <c r="G166" s="8" t="s">
        <v>164</v>
      </c>
      <c r="H166" s="6">
        <v>0</v>
      </c>
      <c r="I166" s="5"/>
    </row>
    <row r="167" spans="1:9" ht="42" customHeight="1" x14ac:dyDescent="0.2">
      <c r="A167" s="5">
        <v>165</v>
      </c>
      <c r="B167" s="5" t="s">
        <v>918</v>
      </c>
      <c r="C167" s="5" t="s">
        <v>919</v>
      </c>
      <c r="D167" s="5" t="s">
        <v>920</v>
      </c>
      <c r="E167" s="5" t="s">
        <v>240</v>
      </c>
      <c r="F167" s="5" t="s">
        <v>921</v>
      </c>
      <c r="G167" s="8" t="s">
        <v>164</v>
      </c>
      <c r="H167" s="6">
        <v>0</v>
      </c>
      <c r="I167" s="5"/>
    </row>
    <row r="168" spans="1:9" ht="42" customHeight="1" x14ac:dyDescent="0.2">
      <c r="A168" s="5">
        <v>166</v>
      </c>
      <c r="B168" s="5" t="s">
        <v>922</v>
      </c>
      <c r="C168" s="5" t="s">
        <v>923</v>
      </c>
      <c r="D168" s="5" t="s">
        <v>924</v>
      </c>
      <c r="E168" s="5" t="s">
        <v>925</v>
      </c>
      <c r="F168" s="5" t="s">
        <v>926</v>
      </c>
      <c r="G168" s="8" t="s">
        <v>927</v>
      </c>
      <c r="H168" s="6">
        <v>0</v>
      </c>
      <c r="I168" s="5"/>
    </row>
    <row r="169" spans="1:9" ht="42" customHeight="1" x14ac:dyDescent="0.2">
      <c r="A169" s="5">
        <v>167</v>
      </c>
      <c r="B169" s="5" t="s">
        <v>216</v>
      </c>
      <c r="C169" s="5" t="s">
        <v>928</v>
      </c>
      <c r="D169" s="5" t="s">
        <v>675</v>
      </c>
      <c r="E169" s="5" t="s">
        <v>929</v>
      </c>
      <c r="F169" s="5" t="s">
        <v>930</v>
      </c>
      <c r="G169" s="8" t="s">
        <v>931</v>
      </c>
      <c r="H169" s="6">
        <v>0</v>
      </c>
      <c r="I169" s="5"/>
    </row>
    <row r="170" spans="1:9" ht="42" customHeight="1" x14ac:dyDescent="0.2">
      <c r="A170" s="5">
        <v>168</v>
      </c>
      <c r="B170" s="5" t="s">
        <v>932</v>
      </c>
      <c r="C170" s="5" t="s">
        <v>933</v>
      </c>
      <c r="D170" s="5" t="s">
        <v>218</v>
      </c>
      <c r="E170" s="5" t="s">
        <v>934</v>
      </c>
      <c r="F170" s="5" t="s">
        <v>935</v>
      </c>
      <c r="G170" s="8" t="s">
        <v>936</v>
      </c>
      <c r="H170" s="6">
        <v>0</v>
      </c>
      <c r="I170" s="5"/>
    </row>
    <row r="171" spans="1:9" ht="42" customHeight="1" x14ac:dyDescent="0.2">
      <c r="A171" s="5">
        <v>169</v>
      </c>
      <c r="B171" s="5" t="s">
        <v>937</v>
      </c>
      <c r="C171" s="5" t="s">
        <v>938</v>
      </c>
      <c r="D171" s="5" t="s">
        <v>939</v>
      </c>
      <c r="E171" s="5" t="s">
        <v>940</v>
      </c>
      <c r="F171" s="5" t="s">
        <v>221</v>
      </c>
      <c r="G171" s="8" t="s">
        <v>941</v>
      </c>
      <c r="H171" s="6">
        <v>0</v>
      </c>
      <c r="I171" s="5"/>
    </row>
    <row r="172" spans="1:9" ht="56" customHeight="1" x14ac:dyDescent="0.2">
      <c r="A172" s="5">
        <v>170</v>
      </c>
      <c r="B172" s="5" t="s">
        <v>942</v>
      </c>
      <c r="C172" s="5" t="s">
        <v>332</v>
      </c>
      <c r="D172" s="5" t="s">
        <v>943</v>
      </c>
      <c r="E172" s="5" t="s">
        <v>934</v>
      </c>
      <c r="F172" s="5" t="s">
        <v>944</v>
      </c>
      <c r="G172" s="8" t="s">
        <v>945</v>
      </c>
      <c r="H172" s="6">
        <v>1</v>
      </c>
      <c r="I172" s="5"/>
    </row>
    <row r="173" spans="1:9" ht="42" customHeight="1" x14ac:dyDescent="0.2">
      <c r="A173" s="5">
        <v>171</v>
      </c>
      <c r="B173" s="5" t="s">
        <v>946</v>
      </c>
      <c r="C173" s="5" t="s">
        <v>947</v>
      </c>
      <c r="D173" s="5" t="s">
        <v>948</v>
      </c>
      <c r="E173" s="5" t="s">
        <v>949</v>
      </c>
      <c r="F173" s="5" t="s">
        <v>950</v>
      </c>
      <c r="G173" s="8" t="s">
        <v>406</v>
      </c>
      <c r="H173" s="6">
        <v>0</v>
      </c>
      <c r="I173" s="5"/>
    </row>
    <row r="174" spans="1:9" ht="42" customHeight="1" x14ac:dyDescent="0.2">
      <c r="A174" s="5">
        <v>172</v>
      </c>
      <c r="B174" s="5" t="s">
        <v>951</v>
      </c>
      <c r="C174" s="5" t="s">
        <v>952</v>
      </c>
      <c r="D174" s="5" t="s">
        <v>75</v>
      </c>
      <c r="E174" s="5" t="s">
        <v>953</v>
      </c>
      <c r="F174" s="5" t="s">
        <v>954</v>
      </c>
      <c r="G174" s="8" t="s">
        <v>955</v>
      </c>
      <c r="H174" s="6">
        <v>1</v>
      </c>
      <c r="I174" s="5"/>
    </row>
    <row r="175" spans="1:9" ht="42" customHeight="1" x14ac:dyDescent="0.2">
      <c r="A175" s="5">
        <v>173</v>
      </c>
      <c r="B175" s="5" t="s">
        <v>956</v>
      </c>
      <c r="C175" s="5" t="s">
        <v>957</v>
      </c>
      <c r="D175" s="5" t="s">
        <v>958</v>
      </c>
      <c r="E175" s="5" t="s">
        <v>959</v>
      </c>
      <c r="F175" s="5" t="s">
        <v>960</v>
      </c>
      <c r="G175" s="8" t="s">
        <v>961</v>
      </c>
      <c r="H175" s="6">
        <v>0</v>
      </c>
      <c r="I175" s="5"/>
    </row>
    <row r="176" spans="1:9" ht="42" customHeight="1" x14ac:dyDescent="0.2">
      <c r="A176" s="5">
        <v>174</v>
      </c>
      <c r="B176" s="5" t="s">
        <v>962</v>
      </c>
      <c r="C176" s="5" t="s">
        <v>963</v>
      </c>
      <c r="D176" s="5" t="s">
        <v>964</v>
      </c>
      <c r="E176" s="5" t="s">
        <v>965</v>
      </c>
      <c r="F176" s="5" t="s">
        <v>966</v>
      </c>
      <c r="G176" s="8" t="s">
        <v>967</v>
      </c>
      <c r="H176" s="6">
        <v>0</v>
      </c>
      <c r="I176" s="5"/>
    </row>
    <row r="177" spans="1:9" ht="42" customHeight="1" x14ac:dyDescent="0.2">
      <c r="A177" s="5">
        <v>175</v>
      </c>
      <c r="B177" s="5" t="s">
        <v>968</v>
      </c>
      <c r="C177" s="5" t="s">
        <v>969</v>
      </c>
      <c r="D177" s="5" t="s">
        <v>970</v>
      </c>
      <c r="E177" s="5" t="s">
        <v>971</v>
      </c>
      <c r="F177" s="5" t="s">
        <v>972</v>
      </c>
      <c r="G177" s="8" t="s">
        <v>973</v>
      </c>
      <c r="H177" s="6">
        <v>0</v>
      </c>
      <c r="I177" s="5"/>
    </row>
    <row r="178" spans="1:9" ht="56" customHeight="1" x14ac:dyDescent="0.2">
      <c r="A178" s="5">
        <v>176</v>
      </c>
      <c r="B178" s="5" t="s">
        <v>974</v>
      </c>
      <c r="C178" s="5" t="s">
        <v>975</v>
      </c>
      <c r="D178" s="5" t="s">
        <v>976</v>
      </c>
      <c r="E178" s="5" t="s">
        <v>977</v>
      </c>
      <c r="F178" s="5" t="s">
        <v>111</v>
      </c>
      <c r="G178" s="8" t="s">
        <v>978</v>
      </c>
      <c r="H178" s="6">
        <v>1</v>
      </c>
      <c r="I178" s="5"/>
    </row>
    <row r="179" spans="1:9" ht="42" customHeight="1" x14ac:dyDescent="0.2">
      <c r="A179" s="5">
        <v>177</v>
      </c>
      <c r="B179" s="5" t="s">
        <v>979</v>
      </c>
      <c r="C179" s="5" t="s">
        <v>356</v>
      </c>
      <c r="D179" s="5" t="s">
        <v>980</v>
      </c>
      <c r="E179" s="5" t="s">
        <v>358</v>
      </c>
      <c r="F179" s="5" t="s">
        <v>981</v>
      </c>
      <c r="G179" s="8" t="s">
        <v>164</v>
      </c>
      <c r="H179" s="6">
        <v>0</v>
      </c>
      <c r="I179" s="5"/>
    </row>
    <row r="180" spans="1:9" ht="42" customHeight="1" x14ac:dyDescent="0.2">
      <c r="A180" s="5">
        <v>178</v>
      </c>
      <c r="B180" s="5" t="s">
        <v>982</v>
      </c>
      <c r="C180" s="5" t="s">
        <v>983</v>
      </c>
      <c r="D180" s="5" t="s">
        <v>984</v>
      </c>
      <c r="E180" s="5" t="s">
        <v>985</v>
      </c>
      <c r="F180" s="5" t="s">
        <v>986</v>
      </c>
      <c r="G180" s="8" t="s">
        <v>987</v>
      </c>
      <c r="H180" s="6">
        <v>0</v>
      </c>
      <c r="I180" s="5"/>
    </row>
    <row r="181" spans="1:9" ht="56" customHeight="1" x14ac:dyDescent="0.2">
      <c r="A181" s="5">
        <v>179</v>
      </c>
      <c r="B181" s="5" t="s">
        <v>988</v>
      </c>
      <c r="C181" s="5" t="s">
        <v>989</v>
      </c>
      <c r="D181" s="5" t="s">
        <v>990</v>
      </c>
      <c r="E181" s="5" t="s">
        <v>991</v>
      </c>
      <c r="F181" s="5" t="s">
        <v>992</v>
      </c>
      <c r="G181" s="8" t="s">
        <v>993</v>
      </c>
      <c r="H181" s="6">
        <v>0</v>
      </c>
      <c r="I181" s="5"/>
    </row>
    <row r="182" spans="1:9" ht="42" customHeight="1" x14ac:dyDescent="0.2">
      <c r="A182" s="5">
        <v>180</v>
      </c>
      <c r="B182" s="5" t="s">
        <v>994</v>
      </c>
      <c r="C182" s="5" t="s">
        <v>995</v>
      </c>
      <c r="D182" s="5" t="s">
        <v>996</v>
      </c>
      <c r="E182" s="5" t="s">
        <v>997</v>
      </c>
      <c r="F182" s="5" t="s">
        <v>998</v>
      </c>
      <c r="G182" s="8" t="s">
        <v>999</v>
      </c>
      <c r="H182" s="6">
        <v>0</v>
      </c>
      <c r="I182" s="5"/>
    </row>
    <row r="183" spans="1:9" ht="42" customHeight="1" x14ac:dyDescent="0.2">
      <c r="A183" s="5">
        <v>181</v>
      </c>
      <c r="B183" s="5" t="s">
        <v>1000</v>
      </c>
      <c r="C183" s="5" t="s">
        <v>1001</v>
      </c>
      <c r="D183" s="5" t="s">
        <v>1002</v>
      </c>
      <c r="E183" s="5" t="s">
        <v>1003</v>
      </c>
      <c r="F183" s="5" t="s">
        <v>1004</v>
      </c>
      <c r="G183" s="8" t="s">
        <v>1005</v>
      </c>
      <c r="H183" s="6">
        <v>0</v>
      </c>
      <c r="I183" s="5"/>
    </row>
    <row r="184" spans="1:9" ht="42" customHeight="1" x14ac:dyDescent="0.2">
      <c r="A184" s="5">
        <v>182</v>
      </c>
      <c r="B184" s="5" t="s">
        <v>1006</v>
      </c>
      <c r="C184" s="5" t="s">
        <v>1007</v>
      </c>
      <c r="D184" s="5" t="s">
        <v>1008</v>
      </c>
      <c r="E184" s="5" t="s">
        <v>1009</v>
      </c>
      <c r="F184" s="5" t="s">
        <v>1010</v>
      </c>
      <c r="G184" s="8" t="s">
        <v>1011</v>
      </c>
      <c r="H184" s="6">
        <v>1</v>
      </c>
      <c r="I184" s="5"/>
    </row>
    <row r="185" spans="1:9" ht="42" customHeight="1" x14ac:dyDescent="0.2">
      <c r="A185" s="5">
        <v>183</v>
      </c>
      <c r="B185" s="5" t="s">
        <v>1012</v>
      </c>
      <c r="C185" s="5" t="s">
        <v>1013</v>
      </c>
      <c r="D185" s="5" t="s">
        <v>1014</v>
      </c>
      <c r="E185" s="5" t="s">
        <v>1015</v>
      </c>
      <c r="F185" s="5" t="s">
        <v>1016</v>
      </c>
      <c r="G185" s="8" t="s">
        <v>1017</v>
      </c>
      <c r="H185" s="6">
        <v>0</v>
      </c>
      <c r="I185" s="5"/>
    </row>
    <row r="186" spans="1:9" ht="70" customHeight="1" x14ac:dyDescent="0.2">
      <c r="A186" s="5">
        <v>184</v>
      </c>
      <c r="B186" s="5" t="s">
        <v>1018</v>
      </c>
      <c r="C186" s="5" t="s">
        <v>1019</v>
      </c>
      <c r="D186" s="5" t="s">
        <v>1020</v>
      </c>
      <c r="E186" s="5" t="s">
        <v>1021</v>
      </c>
      <c r="F186" s="5" t="s">
        <v>1022</v>
      </c>
      <c r="G186" s="8" t="s">
        <v>1023</v>
      </c>
      <c r="H186" s="6">
        <v>0</v>
      </c>
      <c r="I186" s="5"/>
    </row>
    <row r="187" spans="1:9" ht="42" customHeight="1" x14ac:dyDescent="0.2">
      <c r="A187" s="5">
        <v>185</v>
      </c>
      <c r="B187" s="5" t="s">
        <v>1024</v>
      </c>
      <c r="C187" s="5" t="s">
        <v>1025</v>
      </c>
      <c r="D187" s="5" t="s">
        <v>1026</v>
      </c>
      <c r="E187" s="5" t="s">
        <v>1027</v>
      </c>
      <c r="F187" s="5" t="s">
        <v>1028</v>
      </c>
      <c r="G187" s="8" t="s">
        <v>1029</v>
      </c>
      <c r="H187" s="6">
        <v>0</v>
      </c>
      <c r="I187" s="5"/>
    </row>
    <row r="188" spans="1:9" ht="42" customHeight="1" x14ac:dyDescent="0.2">
      <c r="A188" s="5">
        <v>186</v>
      </c>
      <c r="B188" s="5" t="s">
        <v>1030</v>
      </c>
      <c r="C188" s="5" t="s">
        <v>1031</v>
      </c>
      <c r="D188" s="5" t="s">
        <v>1032</v>
      </c>
      <c r="E188" s="5" t="s">
        <v>1033</v>
      </c>
      <c r="F188" s="5" t="s">
        <v>1034</v>
      </c>
      <c r="G188" s="8" t="s">
        <v>98</v>
      </c>
      <c r="H188" s="6">
        <v>0</v>
      </c>
      <c r="I188" s="5"/>
    </row>
    <row r="189" spans="1:9" ht="42" customHeight="1" x14ac:dyDescent="0.2">
      <c r="A189" s="5">
        <v>187</v>
      </c>
      <c r="B189" s="5" t="s">
        <v>1035</v>
      </c>
      <c r="C189" s="5" t="s">
        <v>1036</v>
      </c>
      <c r="D189" s="5" t="s">
        <v>54</v>
      </c>
      <c r="E189" s="5" t="s">
        <v>53</v>
      </c>
      <c r="F189" s="5" t="s">
        <v>1037</v>
      </c>
      <c r="G189" s="8" t="s">
        <v>1038</v>
      </c>
      <c r="H189" s="6">
        <v>0</v>
      </c>
      <c r="I189" s="5"/>
    </row>
    <row r="190" spans="1:9" ht="42" customHeight="1" x14ac:dyDescent="0.2">
      <c r="A190" s="5">
        <v>188</v>
      </c>
      <c r="B190" s="5" t="s">
        <v>770</v>
      </c>
      <c r="C190" s="5" t="s">
        <v>769</v>
      </c>
      <c r="D190" s="5" t="s">
        <v>1039</v>
      </c>
      <c r="E190" s="5" t="s">
        <v>771</v>
      </c>
      <c r="F190" s="5" t="s">
        <v>1040</v>
      </c>
      <c r="G190" s="8" t="s">
        <v>406</v>
      </c>
      <c r="H190" s="6">
        <v>0</v>
      </c>
      <c r="I190" s="5"/>
    </row>
    <row r="191" spans="1:9" ht="42" customHeight="1" x14ac:dyDescent="0.2">
      <c r="A191" s="5">
        <v>189</v>
      </c>
      <c r="B191" s="5" t="s">
        <v>1041</v>
      </c>
      <c r="C191" s="5" t="s">
        <v>1042</v>
      </c>
      <c r="D191" s="5" t="s">
        <v>516</v>
      </c>
      <c r="E191" s="5" t="s">
        <v>1043</v>
      </c>
      <c r="F191" s="5" t="s">
        <v>1044</v>
      </c>
      <c r="G191" s="8" t="s">
        <v>1045</v>
      </c>
      <c r="H191" s="6">
        <v>0</v>
      </c>
      <c r="I191" s="5"/>
    </row>
    <row r="192" spans="1:9" ht="42" customHeight="1" x14ac:dyDescent="0.2">
      <c r="A192" s="5">
        <v>190</v>
      </c>
      <c r="B192" s="5" t="s">
        <v>1046</v>
      </c>
      <c r="C192" s="5" t="s">
        <v>1047</v>
      </c>
      <c r="D192" s="5" t="s">
        <v>1048</v>
      </c>
      <c r="E192" s="5" t="s">
        <v>1049</v>
      </c>
      <c r="F192" s="5" t="s">
        <v>1050</v>
      </c>
      <c r="G192" s="8" t="s">
        <v>1051</v>
      </c>
      <c r="H192" s="6">
        <v>0</v>
      </c>
      <c r="I192" s="5"/>
    </row>
    <row r="193" spans="1:9" ht="42" customHeight="1" x14ac:dyDescent="0.2">
      <c r="A193" s="5">
        <v>191</v>
      </c>
      <c r="B193" s="5" t="s">
        <v>160</v>
      </c>
      <c r="C193" s="5" t="s">
        <v>161</v>
      </c>
      <c r="D193" s="5" t="s">
        <v>1052</v>
      </c>
      <c r="E193" s="5" t="s">
        <v>1053</v>
      </c>
      <c r="F193" s="5" t="s">
        <v>241</v>
      </c>
      <c r="G193" s="8" t="s">
        <v>1054</v>
      </c>
      <c r="H193" s="6">
        <v>0</v>
      </c>
      <c r="I193" s="5"/>
    </row>
    <row r="194" spans="1:9" ht="42" customHeight="1" x14ac:dyDescent="0.2">
      <c r="A194" s="5">
        <v>192</v>
      </c>
      <c r="B194" s="5" t="s">
        <v>1055</v>
      </c>
      <c r="C194" s="5" t="s">
        <v>1056</v>
      </c>
      <c r="D194" s="5" t="s">
        <v>1057</v>
      </c>
      <c r="E194" s="5" t="s">
        <v>1058</v>
      </c>
      <c r="F194" s="5" t="s">
        <v>1059</v>
      </c>
      <c r="G194" s="8" t="s">
        <v>1060</v>
      </c>
      <c r="H194" s="6">
        <v>0</v>
      </c>
      <c r="I194" s="5"/>
    </row>
    <row r="195" spans="1:9" ht="42" customHeight="1" x14ac:dyDescent="0.2">
      <c r="A195" s="5">
        <v>193</v>
      </c>
      <c r="B195" s="5" t="s">
        <v>1061</v>
      </c>
      <c r="C195" s="5" t="s">
        <v>1062</v>
      </c>
      <c r="D195" s="5" t="s">
        <v>1063</v>
      </c>
      <c r="E195" s="5" t="s">
        <v>1064</v>
      </c>
      <c r="F195" s="5" t="s">
        <v>1065</v>
      </c>
      <c r="G195" s="8" t="s">
        <v>1066</v>
      </c>
      <c r="H195" s="6">
        <v>0</v>
      </c>
      <c r="I195" s="5"/>
    </row>
    <row r="196" spans="1:9" ht="56" customHeight="1" x14ac:dyDescent="0.2">
      <c r="A196" s="5">
        <v>194</v>
      </c>
      <c r="B196" s="5" t="s">
        <v>1067</v>
      </c>
      <c r="C196" s="5" t="s">
        <v>1068</v>
      </c>
      <c r="D196" s="5" t="s">
        <v>1069</v>
      </c>
      <c r="E196" s="5" t="s">
        <v>1070</v>
      </c>
      <c r="F196" s="5" t="s">
        <v>1071</v>
      </c>
      <c r="G196" s="8" t="s">
        <v>1072</v>
      </c>
      <c r="H196" s="6">
        <v>0</v>
      </c>
      <c r="I196" s="5"/>
    </row>
    <row r="197" spans="1:9" ht="42" customHeight="1" x14ac:dyDescent="0.2">
      <c r="A197" s="5">
        <v>195</v>
      </c>
      <c r="B197" s="5" t="s">
        <v>1073</v>
      </c>
      <c r="C197" s="5" t="s">
        <v>1074</v>
      </c>
      <c r="D197" s="5" t="s">
        <v>1075</v>
      </c>
      <c r="E197" s="5" t="s">
        <v>1076</v>
      </c>
      <c r="F197" s="5" t="s">
        <v>1077</v>
      </c>
      <c r="G197" s="8" t="s">
        <v>1078</v>
      </c>
      <c r="H197" s="6">
        <v>0</v>
      </c>
      <c r="I197" s="5"/>
    </row>
    <row r="198" spans="1:9" ht="42" customHeight="1" x14ac:dyDescent="0.2">
      <c r="A198" s="5">
        <v>196</v>
      </c>
      <c r="B198" s="5" t="s">
        <v>1079</v>
      </c>
      <c r="C198" s="5" t="s">
        <v>1080</v>
      </c>
      <c r="D198" s="5" t="s">
        <v>1081</v>
      </c>
      <c r="E198" s="5" t="s">
        <v>1082</v>
      </c>
      <c r="F198" s="5" t="s">
        <v>1083</v>
      </c>
      <c r="G198" s="8" t="s">
        <v>1084</v>
      </c>
      <c r="H198" s="6">
        <v>0</v>
      </c>
      <c r="I198" s="5"/>
    </row>
    <row r="199" spans="1:9" ht="42" customHeight="1" x14ac:dyDescent="0.2">
      <c r="A199" s="5">
        <v>197</v>
      </c>
      <c r="B199" s="5" t="s">
        <v>779</v>
      </c>
      <c r="C199" s="5" t="s">
        <v>1085</v>
      </c>
      <c r="D199" s="5" t="s">
        <v>1086</v>
      </c>
      <c r="E199" s="5" t="s">
        <v>778</v>
      </c>
      <c r="F199" s="5" t="s">
        <v>1087</v>
      </c>
      <c r="G199" s="8" t="s">
        <v>1088</v>
      </c>
      <c r="H199" s="6">
        <v>0</v>
      </c>
      <c r="I199" s="5"/>
    </row>
    <row r="200" spans="1:9" ht="42" customHeight="1" x14ac:dyDescent="0.2">
      <c r="A200" s="5">
        <v>198</v>
      </c>
      <c r="B200" s="5" t="s">
        <v>1089</v>
      </c>
      <c r="C200" s="5" t="s">
        <v>1090</v>
      </c>
      <c r="D200" s="5" t="s">
        <v>1091</v>
      </c>
      <c r="E200" s="5" t="s">
        <v>1092</v>
      </c>
      <c r="F200" s="5" t="s">
        <v>1093</v>
      </c>
      <c r="G200" s="8" t="s">
        <v>1094</v>
      </c>
      <c r="H200" s="6">
        <v>0</v>
      </c>
      <c r="I200" s="5"/>
    </row>
    <row r="201" spans="1:9" ht="56" customHeight="1" x14ac:dyDescent="0.2">
      <c r="A201" s="5">
        <v>199</v>
      </c>
      <c r="B201" s="5" t="s">
        <v>1095</v>
      </c>
      <c r="C201" s="5" t="s">
        <v>1096</v>
      </c>
      <c r="D201" s="5" t="s">
        <v>1097</v>
      </c>
      <c r="E201" s="5" t="s">
        <v>1098</v>
      </c>
      <c r="F201" s="5" t="s">
        <v>1099</v>
      </c>
      <c r="G201" s="8" t="s">
        <v>1100</v>
      </c>
      <c r="H201" s="6">
        <v>0</v>
      </c>
      <c r="I201" s="5"/>
    </row>
    <row r="202" spans="1:9" ht="42" customHeight="1" x14ac:dyDescent="0.2">
      <c r="A202" s="5">
        <v>200</v>
      </c>
      <c r="B202" s="5" t="s">
        <v>1101</v>
      </c>
      <c r="C202" s="5" t="s">
        <v>1102</v>
      </c>
      <c r="D202" s="5" t="s">
        <v>1103</v>
      </c>
      <c r="E202" s="5" t="s">
        <v>1104</v>
      </c>
      <c r="F202" s="5" t="s">
        <v>1105</v>
      </c>
      <c r="G202" s="8" t="s">
        <v>640</v>
      </c>
      <c r="H202" s="6">
        <v>0</v>
      </c>
      <c r="I202" s="5"/>
    </row>
    <row r="203" spans="1:9" ht="56" customHeight="1" x14ac:dyDescent="0.2">
      <c r="A203" s="5">
        <v>201</v>
      </c>
      <c r="B203" s="5" t="s">
        <v>1106</v>
      </c>
      <c r="C203" s="5" t="s">
        <v>1107</v>
      </c>
      <c r="D203" s="5" t="s">
        <v>1108</v>
      </c>
      <c r="E203" s="5" t="s">
        <v>1109</v>
      </c>
      <c r="F203" s="5" t="s">
        <v>1110</v>
      </c>
      <c r="G203" s="8" t="s">
        <v>1111</v>
      </c>
      <c r="H203" s="6">
        <v>1</v>
      </c>
      <c r="I203" s="5"/>
    </row>
    <row r="204" spans="1:9" ht="42" customHeight="1" x14ac:dyDescent="0.2">
      <c r="A204" s="5">
        <v>202</v>
      </c>
      <c r="B204" s="5" t="s">
        <v>1112</v>
      </c>
      <c r="C204" s="5" t="s">
        <v>1113</v>
      </c>
      <c r="D204" s="5" t="s">
        <v>1114</v>
      </c>
      <c r="E204" s="5" t="s">
        <v>1115</v>
      </c>
      <c r="F204" s="5" t="s">
        <v>1116</v>
      </c>
      <c r="G204" s="8" t="s">
        <v>1117</v>
      </c>
      <c r="H204" s="6">
        <v>0</v>
      </c>
      <c r="I204" s="5"/>
    </row>
    <row r="205" spans="1:9" ht="42" customHeight="1" x14ac:dyDescent="0.2">
      <c r="A205" s="5">
        <v>203</v>
      </c>
      <c r="B205" s="5" t="s">
        <v>267</v>
      </c>
      <c r="C205" s="5" t="s">
        <v>54</v>
      </c>
      <c r="D205" s="5" t="s">
        <v>53</v>
      </c>
      <c r="E205" s="5" t="s">
        <v>649</v>
      </c>
      <c r="F205" s="5" t="s">
        <v>56</v>
      </c>
      <c r="G205" s="8" t="s">
        <v>1118</v>
      </c>
      <c r="H205" s="6">
        <v>0</v>
      </c>
      <c r="I205" s="5"/>
    </row>
    <row r="206" spans="1:9" ht="42" customHeight="1" x14ac:dyDescent="0.2">
      <c r="A206" s="5">
        <v>204</v>
      </c>
      <c r="B206" s="5" t="s">
        <v>1119</v>
      </c>
      <c r="C206" s="5" t="s">
        <v>1120</v>
      </c>
      <c r="D206" s="5" t="s">
        <v>1121</v>
      </c>
      <c r="E206" s="5" t="s">
        <v>1122</v>
      </c>
      <c r="F206" s="5" t="s">
        <v>1123</v>
      </c>
      <c r="G206" s="8" t="s">
        <v>1124</v>
      </c>
      <c r="H206" s="6">
        <v>0</v>
      </c>
      <c r="I206" s="5"/>
    </row>
    <row r="207" spans="1:9" ht="42" customHeight="1" x14ac:dyDescent="0.2">
      <c r="A207" s="5">
        <v>205</v>
      </c>
      <c r="B207" s="5" t="s">
        <v>1125</v>
      </c>
      <c r="C207" s="5" t="s">
        <v>1126</v>
      </c>
      <c r="D207" s="5" t="s">
        <v>1127</v>
      </c>
      <c r="E207" s="5" t="s">
        <v>1128</v>
      </c>
      <c r="F207" s="5" t="s">
        <v>1129</v>
      </c>
      <c r="G207" s="8" t="s">
        <v>1130</v>
      </c>
      <c r="H207" s="6">
        <v>0</v>
      </c>
      <c r="I207" s="5"/>
    </row>
    <row r="208" spans="1:9" ht="42" customHeight="1" x14ac:dyDescent="0.2">
      <c r="A208" s="5">
        <v>206</v>
      </c>
      <c r="B208" s="5" t="s">
        <v>1131</v>
      </c>
      <c r="C208" s="5" t="s">
        <v>54</v>
      </c>
      <c r="D208" s="5" t="s">
        <v>1132</v>
      </c>
      <c r="E208" s="5" t="s">
        <v>1133</v>
      </c>
      <c r="F208" s="5" t="s">
        <v>1134</v>
      </c>
      <c r="G208" s="8" t="s">
        <v>1135</v>
      </c>
      <c r="H208" s="6">
        <v>0</v>
      </c>
      <c r="I208" s="5"/>
    </row>
    <row r="209" spans="1:9" ht="42" customHeight="1" x14ac:dyDescent="0.2">
      <c r="A209" s="5">
        <v>207</v>
      </c>
      <c r="B209" s="5" t="s">
        <v>740</v>
      </c>
      <c r="C209" s="5" t="s">
        <v>741</v>
      </c>
      <c r="D209" s="5" t="s">
        <v>962</v>
      </c>
      <c r="E209" s="5" t="s">
        <v>742</v>
      </c>
      <c r="F209" s="5" t="s">
        <v>739</v>
      </c>
      <c r="G209" s="8" t="s">
        <v>21</v>
      </c>
      <c r="H209" s="6">
        <v>0</v>
      </c>
      <c r="I209" s="5"/>
    </row>
    <row r="210" spans="1:9" ht="42" customHeight="1" x14ac:dyDescent="0.2">
      <c r="A210" s="5">
        <v>208</v>
      </c>
      <c r="B210" s="5" t="s">
        <v>1136</v>
      </c>
      <c r="C210" s="5" t="s">
        <v>1137</v>
      </c>
      <c r="D210" s="5" t="s">
        <v>1138</v>
      </c>
      <c r="E210" s="5" t="s">
        <v>1139</v>
      </c>
      <c r="F210" s="5" t="s">
        <v>1140</v>
      </c>
      <c r="G210" s="8" t="s">
        <v>1141</v>
      </c>
      <c r="H210" s="6">
        <v>0</v>
      </c>
      <c r="I210" s="5"/>
    </row>
    <row r="211" spans="1:9" ht="42" customHeight="1" x14ac:dyDescent="0.2">
      <c r="A211" s="5">
        <v>209</v>
      </c>
      <c r="B211" s="5" t="s">
        <v>1142</v>
      </c>
      <c r="C211" s="5" t="s">
        <v>189</v>
      </c>
      <c r="D211" s="5" t="s">
        <v>1143</v>
      </c>
      <c r="E211" s="5" t="s">
        <v>1144</v>
      </c>
      <c r="F211" s="5" t="s">
        <v>1145</v>
      </c>
      <c r="G211" s="8" t="s">
        <v>418</v>
      </c>
      <c r="H211" s="6">
        <v>0</v>
      </c>
      <c r="I211" s="5"/>
    </row>
    <row r="212" spans="1:9" ht="56" customHeight="1" x14ac:dyDescent="0.2">
      <c r="A212" s="5">
        <v>210</v>
      </c>
      <c r="B212" s="5" t="s">
        <v>1146</v>
      </c>
      <c r="C212" s="5" t="s">
        <v>1147</v>
      </c>
      <c r="D212" s="5" t="s">
        <v>1148</v>
      </c>
      <c r="E212" s="5" t="s">
        <v>1149</v>
      </c>
      <c r="F212" s="5" t="s">
        <v>1150</v>
      </c>
      <c r="G212" s="8" t="s">
        <v>1151</v>
      </c>
      <c r="H212" s="6">
        <v>0</v>
      </c>
      <c r="I212" s="5"/>
    </row>
    <row r="213" spans="1:9" ht="42" customHeight="1" x14ac:dyDescent="0.2">
      <c r="A213" s="5">
        <v>211</v>
      </c>
      <c r="B213" s="5" t="s">
        <v>1152</v>
      </c>
      <c r="C213" s="5" t="s">
        <v>1153</v>
      </c>
      <c r="D213" s="5" t="s">
        <v>1154</v>
      </c>
      <c r="E213" s="5" t="s">
        <v>1155</v>
      </c>
      <c r="F213" s="5" t="s">
        <v>1156</v>
      </c>
      <c r="G213" s="8" t="s">
        <v>1157</v>
      </c>
      <c r="H213" s="6">
        <v>0</v>
      </c>
      <c r="I213" s="5"/>
    </row>
    <row r="214" spans="1:9" ht="42" customHeight="1" x14ac:dyDescent="0.2">
      <c r="A214" s="5">
        <v>212</v>
      </c>
      <c r="B214" s="5" t="s">
        <v>1158</v>
      </c>
      <c r="C214" s="5" t="s">
        <v>1159</v>
      </c>
      <c r="D214" s="5" t="s">
        <v>1160</v>
      </c>
      <c r="E214" s="5" t="s">
        <v>1161</v>
      </c>
      <c r="F214" s="5" t="s">
        <v>1162</v>
      </c>
      <c r="G214" s="8" t="s">
        <v>1163</v>
      </c>
      <c r="H214" s="6">
        <v>0</v>
      </c>
      <c r="I214" s="5"/>
    </row>
    <row r="215" spans="1:9" ht="42" customHeight="1" x14ac:dyDescent="0.2">
      <c r="A215" s="5">
        <v>213</v>
      </c>
      <c r="B215" s="5" t="s">
        <v>1164</v>
      </c>
      <c r="C215" s="5" t="s">
        <v>1165</v>
      </c>
      <c r="D215" s="5" t="s">
        <v>1166</v>
      </c>
      <c r="E215" s="5" t="s">
        <v>1167</v>
      </c>
      <c r="F215" s="5" t="s">
        <v>1168</v>
      </c>
      <c r="G215" s="8" t="s">
        <v>1169</v>
      </c>
      <c r="H215" s="6">
        <v>0</v>
      </c>
      <c r="I215" s="5"/>
    </row>
    <row r="216" spans="1:9" ht="42" customHeight="1" x14ac:dyDescent="0.2">
      <c r="A216" s="5">
        <v>214</v>
      </c>
      <c r="B216" s="5" t="s">
        <v>1170</v>
      </c>
      <c r="C216" s="5" t="s">
        <v>1171</v>
      </c>
      <c r="D216" s="5" t="s">
        <v>1172</v>
      </c>
      <c r="E216" s="5" t="s">
        <v>1173</v>
      </c>
      <c r="F216" s="5" t="s">
        <v>1174</v>
      </c>
      <c r="G216" s="8" t="s">
        <v>1175</v>
      </c>
      <c r="H216" s="6">
        <v>0</v>
      </c>
      <c r="I216" s="5"/>
    </row>
    <row r="217" spans="1:9" ht="42" customHeight="1" x14ac:dyDescent="0.2">
      <c r="A217" s="5">
        <v>215</v>
      </c>
      <c r="B217" s="5" t="s">
        <v>1176</v>
      </c>
      <c r="C217" s="5" t="s">
        <v>818</v>
      </c>
      <c r="D217" s="5" t="s">
        <v>1177</v>
      </c>
      <c r="E217" s="5" t="s">
        <v>816</v>
      </c>
      <c r="F217" s="5" t="s">
        <v>1178</v>
      </c>
      <c r="G217" s="8" t="s">
        <v>1179</v>
      </c>
      <c r="H217" s="6">
        <v>0</v>
      </c>
      <c r="I217" s="5"/>
    </row>
    <row r="218" spans="1:9" ht="42" customHeight="1" x14ac:dyDescent="0.2">
      <c r="A218" s="5">
        <v>216</v>
      </c>
      <c r="B218" s="5" t="s">
        <v>1180</v>
      </c>
      <c r="C218" s="5" t="s">
        <v>1181</v>
      </c>
      <c r="D218" s="5" t="s">
        <v>1182</v>
      </c>
      <c r="E218" s="5" t="s">
        <v>12</v>
      </c>
      <c r="F218" s="5" t="s">
        <v>1183</v>
      </c>
      <c r="G218" s="8" t="s">
        <v>1184</v>
      </c>
      <c r="H218" s="6">
        <v>0</v>
      </c>
      <c r="I218" s="5"/>
    </row>
    <row r="219" spans="1:9" ht="42" customHeight="1" x14ac:dyDescent="0.2">
      <c r="A219" s="5">
        <v>217</v>
      </c>
      <c r="B219" s="5" t="s">
        <v>286</v>
      </c>
      <c r="C219" s="5" t="s">
        <v>1185</v>
      </c>
      <c r="D219" s="5" t="s">
        <v>1186</v>
      </c>
      <c r="E219" s="5" t="s">
        <v>285</v>
      </c>
      <c r="F219" s="5" t="s">
        <v>1187</v>
      </c>
      <c r="G219" s="8" t="s">
        <v>1188</v>
      </c>
      <c r="H219" s="6">
        <v>0</v>
      </c>
      <c r="I219" s="5"/>
    </row>
    <row r="220" spans="1:9" ht="42" customHeight="1" x14ac:dyDescent="0.2">
      <c r="A220" s="5">
        <v>218</v>
      </c>
      <c r="B220" s="5" t="s">
        <v>1189</v>
      </c>
      <c r="C220" s="5" t="s">
        <v>1190</v>
      </c>
      <c r="D220" s="5" t="s">
        <v>779</v>
      </c>
      <c r="E220" s="5" t="s">
        <v>1191</v>
      </c>
      <c r="F220" s="5" t="s">
        <v>1192</v>
      </c>
      <c r="G220" s="8" t="s">
        <v>1193</v>
      </c>
      <c r="H220" s="6">
        <v>0</v>
      </c>
      <c r="I220" s="5"/>
    </row>
    <row r="221" spans="1:9" ht="42" customHeight="1" x14ac:dyDescent="0.2">
      <c r="A221" s="5">
        <v>219</v>
      </c>
      <c r="B221" s="5" t="s">
        <v>1194</v>
      </c>
      <c r="C221" s="5" t="s">
        <v>1195</v>
      </c>
      <c r="D221" s="5" t="s">
        <v>1196</v>
      </c>
      <c r="E221" s="5" t="s">
        <v>1197</v>
      </c>
      <c r="F221" s="5" t="s">
        <v>1198</v>
      </c>
      <c r="G221" s="8" t="s">
        <v>1199</v>
      </c>
      <c r="H221" s="6">
        <v>0</v>
      </c>
      <c r="I221" s="5"/>
    </row>
    <row r="222" spans="1:9" ht="42" customHeight="1" x14ac:dyDescent="0.2">
      <c r="A222" s="5">
        <v>220</v>
      </c>
      <c r="B222" s="5" t="s">
        <v>1200</v>
      </c>
      <c r="C222" s="5" t="s">
        <v>1201</v>
      </c>
      <c r="D222" s="5" t="s">
        <v>11</v>
      </c>
      <c r="E222" s="5" t="s">
        <v>1202</v>
      </c>
      <c r="F222" s="5" t="s">
        <v>1203</v>
      </c>
      <c r="G222" s="8" t="s">
        <v>1204</v>
      </c>
      <c r="H222" s="6">
        <v>0</v>
      </c>
      <c r="I222" s="5"/>
    </row>
    <row r="223" spans="1:9" ht="42" customHeight="1" x14ac:dyDescent="0.2">
      <c r="A223" s="5">
        <v>221</v>
      </c>
      <c r="B223" s="5" t="s">
        <v>1205</v>
      </c>
      <c r="C223" s="5" t="s">
        <v>1206</v>
      </c>
      <c r="D223" s="5" t="s">
        <v>1207</v>
      </c>
      <c r="E223" s="5" t="s">
        <v>1208</v>
      </c>
      <c r="F223" s="5" t="s">
        <v>1209</v>
      </c>
      <c r="G223" s="8" t="s">
        <v>1210</v>
      </c>
      <c r="H223" s="6">
        <v>0</v>
      </c>
      <c r="I223" s="5"/>
    </row>
    <row r="224" spans="1:9" ht="42" customHeight="1" x14ac:dyDescent="0.2">
      <c r="A224" s="5">
        <v>222</v>
      </c>
      <c r="B224" s="5" t="s">
        <v>1211</v>
      </c>
      <c r="C224" s="5" t="s">
        <v>624</v>
      </c>
      <c r="D224" s="5" t="s">
        <v>1212</v>
      </c>
      <c r="E224" s="5" t="s">
        <v>1213</v>
      </c>
      <c r="F224" s="5" t="s">
        <v>1214</v>
      </c>
      <c r="G224" s="8" t="s">
        <v>1215</v>
      </c>
      <c r="H224" s="6">
        <v>0</v>
      </c>
      <c r="I224" s="5"/>
    </row>
    <row r="225" spans="1:9" ht="42" customHeight="1" x14ac:dyDescent="0.2">
      <c r="A225" s="5">
        <v>223</v>
      </c>
      <c r="B225" s="5" t="s">
        <v>932</v>
      </c>
      <c r="C225" s="5" t="s">
        <v>1216</v>
      </c>
      <c r="D225" s="5" t="s">
        <v>1217</v>
      </c>
      <c r="E225" s="5" t="s">
        <v>934</v>
      </c>
      <c r="F225" s="5" t="s">
        <v>1218</v>
      </c>
      <c r="G225" s="8" t="s">
        <v>1219</v>
      </c>
      <c r="H225" s="6">
        <v>0</v>
      </c>
      <c r="I225" s="5"/>
    </row>
    <row r="226" spans="1:9" ht="56" customHeight="1" x14ac:dyDescent="0.2">
      <c r="A226" s="5">
        <v>224</v>
      </c>
      <c r="B226" s="5" t="s">
        <v>1220</v>
      </c>
      <c r="C226" s="5" t="s">
        <v>591</v>
      </c>
      <c r="D226" s="5" t="s">
        <v>1221</v>
      </c>
      <c r="E226" s="5" t="s">
        <v>1222</v>
      </c>
      <c r="F226" s="5" t="s">
        <v>1223</v>
      </c>
      <c r="G226" s="8" t="s">
        <v>1224</v>
      </c>
      <c r="H226" s="6">
        <v>1</v>
      </c>
      <c r="I226" s="5"/>
    </row>
    <row r="227" spans="1:9" ht="42" customHeight="1" x14ac:dyDescent="0.2">
      <c r="A227" s="5">
        <v>225</v>
      </c>
      <c r="B227" s="5" t="s">
        <v>1225</v>
      </c>
      <c r="C227" s="5" t="s">
        <v>1226</v>
      </c>
      <c r="D227" s="5" t="s">
        <v>1227</v>
      </c>
      <c r="E227" s="5" t="s">
        <v>1228</v>
      </c>
      <c r="F227" s="5" t="s">
        <v>1229</v>
      </c>
      <c r="G227" s="8" t="s">
        <v>1230</v>
      </c>
      <c r="H227" s="6">
        <v>0</v>
      </c>
      <c r="I227" s="5"/>
    </row>
    <row r="228" spans="1:9" ht="42" customHeight="1" x14ac:dyDescent="0.2">
      <c r="A228" s="5">
        <v>226</v>
      </c>
      <c r="B228" s="5" t="s">
        <v>1231</v>
      </c>
      <c r="C228" s="5" t="s">
        <v>1232</v>
      </c>
      <c r="D228" s="5" t="s">
        <v>1233</v>
      </c>
      <c r="E228" s="5" t="s">
        <v>682</v>
      </c>
      <c r="F228" s="5" t="s">
        <v>1234</v>
      </c>
      <c r="G228" s="8" t="s">
        <v>1045</v>
      </c>
      <c r="H228" s="6">
        <v>0</v>
      </c>
      <c r="I228" s="5"/>
    </row>
    <row r="229" spans="1:9" ht="42" customHeight="1" x14ac:dyDescent="0.2">
      <c r="A229" s="5">
        <v>227</v>
      </c>
      <c r="B229" s="5" t="s">
        <v>1235</v>
      </c>
      <c r="C229" s="5" t="s">
        <v>1236</v>
      </c>
      <c r="D229" s="5" t="s">
        <v>1237</v>
      </c>
      <c r="E229" s="5" t="s">
        <v>1238</v>
      </c>
      <c r="F229" s="5" t="s">
        <v>1239</v>
      </c>
      <c r="G229" s="8" t="s">
        <v>1219</v>
      </c>
      <c r="H229" s="6">
        <v>0</v>
      </c>
      <c r="I229" s="5"/>
    </row>
    <row r="230" spans="1:9" ht="42" customHeight="1" x14ac:dyDescent="0.2">
      <c r="A230" s="5">
        <v>228</v>
      </c>
      <c r="B230" s="5" t="s">
        <v>348</v>
      </c>
      <c r="C230" s="5" t="s">
        <v>349</v>
      </c>
      <c r="D230" s="5" t="s">
        <v>1240</v>
      </c>
      <c r="E230" s="5" t="s">
        <v>1241</v>
      </c>
      <c r="F230" s="5" t="s">
        <v>351</v>
      </c>
      <c r="G230" s="8" t="s">
        <v>1242</v>
      </c>
      <c r="H230" s="6">
        <v>0</v>
      </c>
      <c r="I230" s="5"/>
    </row>
    <row r="231" spans="1:9" ht="70" customHeight="1" x14ac:dyDescent="0.2">
      <c r="A231" s="5">
        <v>229</v>
      </c>
      <c r="B231" s="5" t="s">
        <v>1243</v>
      </c>
      <c r="C231" s="5" t="s">
        <v>1244</v>
      </c>
      <c r="D231" s="5" t="s">
        <v>1245</v>
      </c>
      <c r="E231" s="5" t="s">
        <v>1246</v>
      </c>
      <c r="F231" s="5" t="s">
        <v>1247</v>
      </c>
      <c r="G231" s="8" t="s">
        <v>1248</v>
      </c>
      <c r="H231" s="6">
        <v>0</v>
      </c>
      <c r="I231" s="5"/>
    </row>
    <row r="232" spans="1:9" ht="56" customHeight="1" x14ac:dyDescent="0.2">
      <c r="A232" s="5">
        <v>230</v>
      </c>
      <c r="B232" s="5" t="s">
        <v>1249</v>
      </c>
      <c r="C232" s="5" t="s">
        <v>1250</v>
      </c>
      <c r="D232" s="5" t="s">
        <v>1251</v>
      </c>
      <c r="E232" s="5" t="s">
        <v>1252</v>
      </c>
      <c r="F232" s="5" t="s">
        <v>1253</v>
      </c>
      <c r="G232" s="8" t="s">
        <v>1254</v>
      </c>
      <c r="H232" s="6">
        <v>0</v>
      </c>
      <c r="I232" s="5"/>
    </row>
    <row r="233" spans="1:9" ht="42" customHeight="1" x14ac:dyDescent="0.2">
      <c r="A233" s="5">
        <v>231</v>
      </c>
      <c r="B233" s="5" t="s">
        <v>1255</v>
      </c>
      <c r="C233" s="5" t="s">
        <v>1256</v>
      </c>
      <c r="D233" s="5" t="s">
        <v>1257</v>
      </c>
      <c r="E233" s="5" t="s">
        <v>1258</v>
      </c>
      <c r="F233" s="5" t="s">
        <v>192</v>
      </c>
      <c r="G233" s="8" t="s">
        <v>1259</v>
      </c>
      <c r="H233" s="6">
        <v>0</v>
      </c>
      <c r="I233" s="5"/>
    </row>
    <row r="234" spans="1:9" ht="56" customHeight="1" x14ac:dyDescent="0.2">
      <c r="A234" s="5">
        <v>232</v>
      </c>
      <c r="B234" s="5" t="s">
        <v>1260</v>
      </c>
      <c r="C234" s="5" t="s">
        <v>1261</v>
      </c>
      <c r="D234" s="5" t="s">
        <v>1262</v>
      </c>
      <c r="E234" s="5" t="s">
        <v>1263</v>
      </c>
      <c r="F234" s="5" t="s">
        <v>1264</v>
      </c>
      <c r="G234" s="8" t="s">
        <v>1265</v>
      </c>
      <c r="H234" s="6">
        <v>0</v>
      </c>
      <c r="I234" s="5"/>
    </row>
    <row r="235" spans="1:9" ht="42" customHeight="1" x14ac:dyDescent="0.2">
      <c r="A235" s="5">
        <v>233</v>
      </c>
      <c r="B235" s="5" t="s">
        <v>1266</v>
      </c>
      <c r="C235" s="5" t="s">
        <v>1267</v>
      </c>
      <c r="D235" s="5" t="s">
        <v>1268</v>
      </c>
      <c r="E235" s="5" t="s">
        <v>1269</v>
      </c>
      <c r="F235" s="5" t="s">
        <v>1270</v>
      </c>
      <c r="G235" s="8" t="s">
        <v>1271</v>
      </c>
      <c r="H235" s="6">
        <v>0</v>
      </c>
      <c r="I235" s="5"/>
    </row>
    <row r="236" spans="1:9" ht="42" customHeight="1" x14ac:dyDescent="0.2">
      <c r="A236" s="5">
        <v>234</v>
      </c>
      <c r="B236" s="5" t="s">
        <v>1272</v>
      </c>
      <c r="C236" s="5" t="s">
        <v>1273</v>
      </c>
      <c r="D236" s="5" t="s">
        <v>1274</v>
      </c>
      <c r="E236" s="5" t="s">
        <v>1275</v>
      </c>
      <c r="F236" s="5" t="s">
        <v>1276</v>
      </c>
      <c r="G236" s="8" t="s">
        <v>306</v>
      </c>
      <c r="H236" s="6">
        <v>0</v>
      </c>
      <c r="I236" s="5"/>
    </row>
    <row r="237" spans="1:9" ht="42" customHeight="1" x14ac:dyDescent="0.2">
      <c r="A237" s="5">
        <v>235</v>
      </c>
      <c r="B237" s="5" t="s">
        <v>1277</v>
      </c>
      <c r="C237" s="5" t="s">
        <v>1278</v>
      </c>
      <c r="D237" s="5" t="s">
        <v>1279</v>
      </c>
      <c r="E237" s="5" t="s">
        <v>1280</v>
      </c>
      <c r="F237" s="5" t="s">
        <v>1281</v>
      </c>
      <c r="G237" s="8" t="s">
        <v>1282</v>
      </c>
      <c r="H237" s="6">
        <v>0</v>
      </c>
      <c r="I237" s="5"/>
    </row>
    <row r="238" spans="1:9" ht="56" customHeight="1" x14ac:dyDescent="0.2">
      <c r="A238" s="5">
        <v>236</v>
      </c>
      <c r="B238" s="5" t="s">
        <v>1283</v>
      </c>
      <c r="C238" s="5" t="s">
        <v>1284</v>
      </c>
      <c r="D238" s="5" t="s">
        <v>1285</v>
      </c>
      <c r="E238" s="5" t="s">
        <v>1286</v>
      </c>
      <c r="F238" s="5" t="s">
        <v>1287</v>
      </c>
      <c r="G238" s="8" t="s">
        <v>1288</v>
      </c>
      <c r="H238" s="6">
        <v>0</v>
      </c>
      <c r="I238" s="5"/>
    </row>
    <row r="239" spans="1:9" ht="42" customHeight="1" x14ac:dyDescent="0.2">
      <c r="A239" s="5">
        <v>237</v>
      </c>
      <c r="B239" s="5" t="s">
        <v>1289</v>
      </c>
      <c r="C239" s="5" t="s">
        <v>1290</v>
      </c>
      <c r="D239" s="5" t="s">
        <v>1291</v>
      </c>
      <c r="E239" s="5" t="s">
        <v>1292</v>
      </c>
      <c r="F239" s="5" t="s">
        <v>1293</v>
      </c>
      <c r="G239" s="8" t="s">
        <v>1294</v>
      </c>
      <c r="H239" s="6">
        <v>0</v>
      </c>
      <c r="I239" s="5"/>
    </row>
    <row r="240" spans="1:9" ht="42" customHeight="1" x14ac:dyDescent="0.2">
      <c r="A240" s="5">
        <v>238</v>
      </c>
      <c r="B240" s="5" t="s">
        <v>1295</v>
      </c>
      <c r="C240" s="5" t="s">
        <v>1296</v>
      </c>
      <c r="D240" s="5" t="s">
        <v>1297</v>
      </c>
      <c r="E240" s="5" t="s">
        <v>1298</v>
      </c>
      <c r="F240" s="5" t="s">
        <v>529</v>
      </c>
      <c r="G240" s="8" t="s">
        <v>1299</v>
      </c>
      <c r="H240" s="6">
        <v>0</v>
      </c>
      <c r="I240" s="5"/>
    </row>
    <row r="241" spans="1:9" ht="42" customHeight="1" x14ac:dyDescent="0.2">
      <c r="A241" s="5">
        <v>239</v>
      </c>
      <c r="B241" s="5" t="s">
        <v>1300</v>
      </c>
      <c r="C241" s="5" t="s">
        <v>1301</v>
      </c>
      <c r="D241" s="5" t="s">
        <v>680</v>
      </c>
      <c r="E241" s="5" t="s">
        <v>1302</v>
      </c>
      <c r="F241" s="5" t="s">
        <v>682</v>
      </c>
      <c r="G241" s="8" t="s">
        <v>1303</v>
      </c>
      <c r="H241" s="6">
        <v>0</v>
      </c>
      <c r="I241" s="5"/>
    </row>
    <row r="242" spans="1:9" ht="42" customHeight="1" x14ac:dyDescent="0.2">
      <c r="A242" s="5">
        <v>240</v>
      </c>
      <c r="B242" s="5" t="s">
        <v>159</v>
      </c>
      <c r="C242" s="5" t="s">
        <v>160</v>
      </c>
      <c r="D242" s="5" t="s">
        <v>161</v>
      </c>
      <c r="E242" s="5" t="s">
        <v>1304</v>
      </c>
      <c r="F242" s="5" t="s">
        <v>241</v>
      </c>
      <c r="G242" s="8" t="s">
        <v>1305</v>
      </c>
      <c r="H242" s="6">
        <v>0</v>
      </c>
      <c r="I242" s="5"/>
    </row>
    <row r="243" spans="1:9" ht="70" customHeight="1" x14ac:dyDescent="0.2">
      <c r="A243" s="5">
        <v>241</v>
      </c>
      <c r="B243" s="5" t="s">
        <v>1306</v>
      </c>
      <c r="C243" s="5" t="s">
        <v>1307</v>
      </c>
      <c r="D243" s="5" t="s">
        <v>1308</v>
      </c>
      <c r="E243" s="5" t="s">
        <v>1309</v>
      </c>
      <c r="F243" s="5" t="s">
        <v>1310</v>
      </c>
      <c r="G243" s="8" t="s">
        <v>1311</v>
      </c>
      <c r="H243" s="6">
        <v>0</v>
      </c>
      <c r="I243" s="5"/>
    </row>
    <row r="244" spans="1:9" ht="42" customHeight="1" x14ac:dyDescent="0.2">
      <c r="A244" s="5">
        <v>242</v>
      </c>
      <c r="B244" s="5" t="s">
        <v>1312</v>
      </c>
      <c r="C244" s="5" t="s">
        <v>1313</v>
      </c>
      <c r="D244" s="5" t="s">
        <v>1314</v>
      </c>
      <c r="E244" s="5" t="s">
        <v>1315</v>
      </c>
      <c r="F244" s="5" t="s">
        <v>1316</v>
      </c>
      <c r="G244" s="8" t="s">
        <v>1317</v>
      </c>
      <c r="H244" s="6">
        <v>0</v>
      </c>
      <c r="I244" s="5"/>
    </row>
    <row r="245" spans="1:9" ht="56" customHeight="1" x14ac:dyDescent="0.2">
      <c r="A245" s="5">
        <v>243</v>
      </c>
      <c r="B245" s="5" t="s">
        <v>1318</v>
      </c>
      <c r="C245" s="5" t="s">
        <v>1319</v>
      </c>
      <c r="D245" s="5" t="s">
        <v>1320</v>
      </c>
      <c r="E245" s="5" t="s">
        <v>1321</v>
      </c>
      <c r="F245" s="5" t="s">
        <v>1322</v>
      </c>
      <c r="G245" s="8" t="s">
        <v>1323</v>
      </c>
      <c r="H245" s="6">
        <v>0</v>
      </c>
      <c r="I245" s="5"/>
    </row>
    <row r="246" spans="1:9" ht="42" customHeight="1" x14ac:dyDescent="0.2">
      <c r="A246" s="5">
        <v>244</v>
      </c>
      <c r="B246" s="5" t="s">
        <v>1324</v>
      </c>
      <c r="C246" s="5" t="s">
        <v>1325</v>
      </c>
      <c r="D246" s="5" t="s">
        <v>1326</v>
      </c>
      <c r="E246" s="5" t="s">
        <v>1327</v>
      </c>
      <c r="F246" s="5" t="s">
        <v>1328</v>
      </c>
      <c r="G246" s="8" t="s">
        <v>1329</v>
      </c>
      <c r="H246" s="6">
        <v>0</v>
      </c>
      <c r="I246" s="5"/>
    </row>
    <row r="247" spans="1:9" ht="42" customHeight="1" x14ac:dyDescent="0.2">
      <c r="A247" s="5">
        <v>245</v>
      </c>
      <c r="B247" s="5" t="s">
        <v>1330</v>
      </c>
      <c r="C247" s="5" t="s">
        <v>810</v>
      </c>
      <c r="D247" s="5" t="s">
        <v>811</v>
      </c>
      <c r="E247" s="5" t="s">
        <v>1331</v>
      </c>
      <c r="F247" s="5" t="s">
        <v>1332</v>
      </c>
      <c r="G247" s="8" t="s">
        <v>1333</v>
      </c>
      <c r="H247" s="6">
        <v>0</v>
      </c>
      <c r="I247" s="5"/>
    </row>
    <row r="248" spans="1:9" ht="42" customHeight="1" x14ac:dyDescent="0.2">
      <c r="A248" s="5">
        <v>246</v>
      </c>
      <c r="B248" s="5" t="s">
        <v>1334</v>
      </c>
      <c r="C248" s="5" t="s">
        <v>1335</v>
      </c>
      <c r="D248" s="5" t="s">
        <v>1336</v>
      </c>
      <c r="E248" s="5" t="s">
        <v>1337</v>
      </c>
      <c r="F248" s="5" t="s">
        <v>1338</v>
      </c>
      <c r="G248" s="8" t="s">
        <v>1339</v>
      </c>
      <c r="H248" s="6">
        <v>0</v>
      </c>
      <c r="I248" s="5"/>
    </row>
    <row r="249" spans="1:9" ht="42" customHeight="1" x14ac:dyDescent="0.2">
      <c r="A249" s="5">
        <v>247</v>
      </c>
      <c r="B249" s="5" t="s">
        <v>1340</v>
      </c>
      <c r="C249" s="5" t="s">
        <v>1341</v>
      </c>
      <c r="D249" s="5" t="s">
        <v>1342</v>
      </c>
      <c r="E249" s="5" t="s">
        <v>1343</v>
      </c>
      <c r="F249" s="5" t="s">
        <v>1344</v>
      </c>
      <c r="G249" s="8" t="s">
        <v>1345</v>
      </c>
      <c r="H249" s="6">
        <v>0</v>
      </c>
      <c r="I249" s="5"/>
    </row>
    <row r="250" spans="1:9" ht="56" customHeight="1" x14ac:dyDescent="0.2">
      <c r="A250" s="5">
        <v>248</v>
      </c>
      <c r="B250" s="5" t="s">
        <v>1346</v>
      </c>
      <c r="C250" s="5" t="s">
        <v>1347</v>
      </c>
      <c r="D250" s="5" t="s">
        <v>1348</v>
      </c>
      <c r="E250" s="5" t="s">
        <v>1349</v>
      </c>
      <c r="F250" s="5" t="s">
        <v>1350</v>
      </c>
      <c r="G250" s="8" t="s">
        <v>1351</v>
      </c>
      <c r="H250" s="6">
        <v>0</v>
      </c>
      <c r="I250" s="5"/>
    </row>
    <row r="251" spans="1:9" ht="56" customHeight="1" x14ac:dyDescent="0.2">
      <c r="A251" s="5">
        <v>249</v>
      </c>
      <c r="B251" s="5" t="s">
        <v>1352</v>
      </c>
      <c r="C251" s="5" t="s">
        <v>1353</v>
      </c>
      <c r="D251" s="5" t="s">
        <v>1354</v>
      </c>
      <c r="E251" s="5" t="s">
        <v>1355</v>
      </c>
      <c r="F251" s="5" t="s">
        <v>1356</v>
      </c>
      <c r="G251" s="8" t="s">
        <v>1357</v>
      </c>
      <c r="H251" s="6">
        <v>0</v>
      </c>
      <c r="I251" s="5"/>
    </row>
    <row r="252" spans="1:9" ht="42" customHeight="1" x14ac:dyDescent="0.2">
      <c r="A252" s="5">
        <v>250</v>
      </c>
      <c r="B252" s="5" t="s">
        <v>55</v>
      </c>
      <c r="C252" s="5" t="s">
        <v>267</v>
      </c>
      <c r="D252" s="5" t="s">
        <v>54</v>
      </c>
      <c r="E252" s="5" t="s">
        <v>53</v>
      </c>
      <c r="F252" s="5" t="s">
        <v>56</v>
      </c>
      <c r="G252" s="8" t="s">
        <v>1358</v>
      </c>
      <c r="H252" s="6">
        <v>0</v>
      </c>
      <c r="I252" s="5"/>
    </row>
    <row r="253" spans="1:9" ht="42" customHeight="1" x14ac:dyDescent="0.2">
      <c r="A253" s="5">
        <v>251</v>
      </c>
      <c r="B253" s="5" t="s">
        <v>1359</v>
      </c>
      <c r="C253" s="5" t="s">
        <v>1360</v>
      </c>
      <c r="D253" s="5" t="s">
        <v>1361</v>
      </c>
      <c r="E253" s="5" t="s">
        <v>1362</v>
      </c>
      <c r="F253" s="5" t="s">
        <v>1363</v>
      </c>
      <c r="G253" s="8" t="s">
        <v>1364</v>
      </c>
      <c r="H253" s="6">
        <v>0</v>
      </c>
      <c r="I253" s="5"/>
    </row>
    <row r="254" spans="1:9" ht="42" customHeight="1" x14ac:dyDescent="0.2">
      <c r="A254" s="5">
        <v>252</v>
      </c>
      <c r="B254" s="5" t="s">
        <v>1365</v>
      </c>
      <c r="C254" s="5" t="s">
        <v>241</v>
      </c>
      <c r="D254" s="5" t="s">
        <v>1366</v>
      </c>
      <c r="E254" s="5" t="s">
        <v>1367</v>
      </c>
      <c r="F254" s="5" t="s">
        <v>161</v>
      </c>
      <c r="G254" s="8" t="s">
        <v>164</v>
      </c>
      <c r="H254" s="6">
        <v>0</v>
      </c>
      <c r="I254" s="5"/>
    </row>
    <row r="255" spans="1:9" ht="42" customHeight="1" x14ac:dyDescent="0.2">
      <c r="A255" s="5">
        <v>253</v>
      </c>
      <c r="B255" s="5" t="s">
        <v>1368</v>
      </c>
      <c r="C255" s="5" t="s">
        <v>1369</v>
      </c>
      <c r="D255" s="5" t="s">
        <v>1370</v>
      </c>
      <c r="E255" s="5" t="s">
        <v>1371</v>
      </c>
      <c r="F255" s="5" t="s">
        <v>1372</v>
      </c>
      <c r="G255" s="8" t="s">
        <v>1373</v>
      </c>
      <c r="H255" s="6">
        <v>0</v>
      </c>
      <c r="I255" s="5"/>
    </row>
    <row r="256" spans="1:9" ht="42" customHeight="1" x14ac:dyDescent="0.2">
      <c r="A256" s="5">
        <v>254</v>
      </c>
      <c r="B256" s="5" t="s">
        <v>801</v>
      </c>
      <c r="C256" s="5" t="s">
        <v>800</v>
      </c>
      <c r="D256" s="5" t="s">
        <v>799</v>
      </c>
      <c r="E256" s="5" t="s">
        <v>1374</v>
      </c>
      <c r="F256" s="5" t="s">
        <v>1375</v>
      </c>
      <c r="G256" s="8" t="s">
        <v>1376</v>
      </c>
      <c r="H256" s="6">
        <v>0</v>
      </c>
      <c r="I256" s="5"/>
    </row>
    <row r="257" spans="1:9" ht="42" customHeight="1" x14ac:dyDescent="0.2">
      <c r="A257" s="5">
        <v>255</v>
      </c>
      <c r="B257" s="5" t="s">
        <v>1377</v>
      </c>
      <c r="C257" s="5" t="s">
        <v>1378</v>
      </c>
      <c r="D257" s="5" t="s">
        <v>1379</v>
      </c>
      <c r="E257" s="5" t="s">
        <v>1380</v>
      </c>
      <c r="F257" s="5" t="s">
        <v>1381</v>
      </c>
      <c r="G257" s="8" t="s">
        <v>1382</v>
      </c>
      <c r="H257" s="6">
        <v>0</v>
      </c>
      <c r="I257" s="5"/>
    </row>
    <row r="258" spans="1:9" ht="56" customHeight="1" x14ac:dyDescent="0.2">
      <c r="A258" s="5">
        <v>256</v>
      </c>
      <c r="B258" s="5" t="s">
        <v>1383</v>
      </c>
      <c r="C258" s="5" t="s">
        <v>1384</v>
      </c>
      <c r="D258" s="5" t="s">
        <v>1385</v>
      </c>
      <c r="E258" s="5" t="s">
        <v>1386</v>
      </c>
      <c r="F258" s="5" t="s">
        <v>1387</v>
      </c>
      <c r="G258" s="8" t="s">
        <v>1388</v>
      </c>
      <c r="H258" s="6">
        <v>0</v>
      </c>
      <c r="I258" s="5"/>
    </row>
    <row r="259" spans="1:9" ht="42" customHeight="1" x14ac:dyDescent="0.2">
      <c r="A259" s="5">
        <v>257</v>
      </c>
      <c r="B259" s="5" t="s">
        <v>1389</v>
      </c>
      <c r="C259" s="5" t="s">
        <v>1390</v>
      </c>
      <c r="D259" s="5" t="s">
        <v>1391</v>
      </c>
      <c r="E259" s="5" t="s">
        <v>351</v>
      </c>
      <c r="F259" s="5" t="s">
        <v>145</v>
      </c>
      <c r="G259" s="8" t="s">
        <v>1392</v>
      </c>
      <c r="H259" s="6">
        <v>0</v>
      </c>
      <c r="I259" s="5"/>
    </row>
    <row r="260" spans="1:9" ht="42" customHeight="1" x14ac:dyDescent="0.2">
      <c r="A260" s="5">
        <v>258</v>
      </c>
      <c r="B260" s="5" t="s">
        <v>159</v>
      </c>
      <c r="C260" s="5" t="s">
        <v>160</v>
      </c>
      <c r="D260" s="5" t="s">
        <v>163</v>
      </c>
      <c r="E260" s="5" t="s">
        <v>161</v>
      </c>
      <c r="F260" s="5" t="s">
        <v>1393</v>
      </c>
      <c r="G260" s="8" t="s">
        <v>1394</v>
      </c>
      <c r="H260" s="6">
        <v>0</v>
      </c>
      <c r="I260" s="5"/>
    </row>
    <row r="261" spans="1:9" ht="42" customHeight="1" x14ac:dyDescent="0.2">
      <c r="A261" s="5">
        <v>259</v>
      </c>
      <c r="B261" s="5" t="s">
        <v>1395</v>
      </c>
      <c r="C261" s="5" t="s">
        <v>1396</v>
      </c>
      <c r="D261" s="5" t="s">
        <v>1397</v>
      </c>
      <c r="E261" s="5" t="s">
        <v>1398</v>
      </c>
      <c r="F261" s="5" t="s">
        <v>1399</v>
      </c>
      <c r="G261" s="8" t="s">
        <v>1400</v>
      </c>
      <c r="H261" s="6">
        <v>0</v>
      </c>
      <c r="I261" s="5"/>
    </row>
    <row r="262" spans="1:9" ht="42" customHeight="1" x14ac:dyDescent="0.2">
      <c r="A262" s="5">
        <v>260</v>
      </c>
      <c r="B262" s="5" t="s">
        <v>1401</v>
      </c>
      <c r="C262" s="5" t="s">
        <v>1402</v>
      </c>
      <c r="D262" s="5" t="s">
        <v>1403</v>
      </c>
      <c r="E262" s="5" t="s">
        <v>1404</v>
      </c>
      <c r="F262" s="5" t="s">
        <v>1405</v>
      </c>
      <c r="G262" s="8" t="s">
        <v>1406</v>
      </c>
      <c r="H262" s="6">
        <v>0</v>
      </c>
      <c r="I262" s="5"/>
    </row>
    <row r="263" spans="1:9" ht="42" customHeight="1" x14ac:dyDescent="0.2">
      <c r="A263" s="5">
        <v>261</v>
      </c>
      <c r="B263" s="5" t="s">
        <v>1407</v>
      </c>
      <c r="C263" s="5" t="s">
        <v>1408</v>
      </c>
      <c r="D263" s="5" t="s">
        <v>1409</v>
      </c>
      <c r="E263" s="5" t="s">
        <v>1410</v>
      </c>
      <c r="F263" s="5" t="s">
        <v>1411</v>
      </c>
      <c r="G263" s="8" t="s">
        <v>650</v>
      </c>
      <c r="H263" s="6">
        <v>0</v>
      </c>
      <c r="I263" s="5"/>
    </row>
    <row r="264" spans="1:9" ht="42" customHeight="1" x14ac:dyDescent="0.2">
      <c r="A264" s="5">
        <v>262</v>
      </c>
      <c r="B264" s="5" t="s">
        <v>1412</v>
      </c>
      <c r="C264" s="5" t="s">
        <v>1413</v>
      </c>
      <c r="D264" s="5" t="s">
        <v>1414</v>
      </c>
      <c r="E264" s="5" t="s">
        <v>1415</v>
      </c>
      <c r="F264" s="5" t="s">
        <v>1416</v>
      </c>
      <c r="G264" s="8" t="s">
        <v>1417</v>
      </c>
      <c r="H264" s="6">
        <v>0</v>
      </c>
      <c r="I264" s="5"/>
    </row>
    <row r="265" spans="1:9" ht="42" customHeight="1" x14ac:dyDescent="0.2">
      <c r="A265" s="5">
        <v>263</v>
      </c>
      <c r="B265" s="5" t="s">
        <v>1418</v>
      </c>
      <c r="C265" s="5" t="s">
        <v>1419</v>
      </c>
      <c r="D265" s="5" t="s">
        <v>1420</v>
      </c>
      <c r="E265" s="5" t="s">
        <v>1421</v>
      </c>
      <c r="F265" s="5" t="s">
        <v>1422</v>
      </c>
      <c r="G265" s="8" t="s">
        <v>1423</v>
      </c>
      <c r="H265" s="6">
        <v>0</v>
      </c>
      <c r="I265" s="5"/>
    </row>
    <row r="266" spans="1:9" ht="56" customHeight="1" x14ac:dyDescent="0.2">
      <c r="A266" s="5">
        <v>264</v>
      </c>
      <c r="B266" s="5" t="s">
        <v>1424</v>
      </c>
      <c r="C266" s="5" t="s">
        <v>1425</v>
      </c>
      <c r="D266" s="5" t="s">
        <v>1426</v>
      </c>
      <c r="E266" s="5" t="s">
        <v>1427</v>
      </c>
      <c r="F266" s="5" t="s">
        <v>1428</v>
      </c>
      <c r="G266" s="8" t="s">
        <v>1429</v>
      </c>
      <c r="H266" s="6">
        <v>0</v>
      </c>
      <c r="I266" s="5"/>
    </row>
    <row r="267" spans="1:9" ht="42" customHeight="1" x14ac:dyDescent="0.2">
      <c r="A267" s="5">
        <v>265</v>
      </c>
      <c r="B267" s="5" t="s">
        <v>1430</v>
      </c>
      <c r="C267" s="5" t="s">
        <v>1431</v>
      </c>
      <c r="D267" s="5" t="s">
        <v>1432</v>
      </c>
      <c r="E267" s="5" t="s">
        <v>1433</v>
      </c>
      <c r="F267" s="5" t="s">
        <v>1434</v>
      </c>
      <c r="G267" s="8" t="s">
        <v>1435</v>
      </c>
      <c r="H267" s="6">
        <v>0</v>
      </c>
      <c r="I267" s="5"/>
    </row>
    <row r="268" spans="1:9" ht="42" customHeight="1" x14ac:dyDescent="0.2">
      <c r="A268" s="5">
        <v>266</v>
      </c>
      <c r="B268" s="5" t="s">
        <v>1436</v>
      </c>
      <c r="C268" s="5" t="s">
        <v>1437</v>
      </c>
      <c r="D268" s="5" t="s">
        <v>1438</v>
      </c>
      <c r="E268" s="5" t="s">
        <v>1439</v>
      </c>
      <c r="F268" s="5" t="s">
        <v>1440</v>
      </c>
      <c r="G268" s="8" t="s">
        <v>640</v>
      </c>
      <c r="H268" s="6">
        <v>0</v>
      </c>
      <c r="I268" s="5"/>
    </row>
    <row r="269" spans="1:9" ht="42" customHeight="1" x14ac:dyDescent="0.2">
      <c r="A269" s="5">
        <v>267</v>
      </c>
      <c r="B269" s="5" t="s">
        <v>1441</v>
      </c>
      <c r="C269" s="5" t="s">
        <v>1442</v>
      </c>
      <c r="D269" s="5" t="s">
        <v>1443</v>
      </c>
      <c r="E269" s="5" t="s">
        <v>1444</v>
      </c>
      <c r="F269" s="5" t="s">
        <v>1445</v>
      </c>
      <c r="G269" s="8" t="s">
        <v>1446</v>
      </c>
      <c r="H269" s="6">
        <v>0</v>
      </c>
      <c r="I269" s="5"/>
    </row>
    <row r="270" spans="1:9" ht="42" customHeight="1" x14ac:dyDescent="0.2">
      <c r="A270" s="5">
        <v>268</v>
      </c>
      <c r="B270" s="5" t="s">
        <v>1447</v>
      </c>
      <c r="C270" s="5" t="s">
        <v>1448</v>
      </c>
      <c r="D270" s="5" t="s">
        <v>1449</v>
      </c>
      <c r="E270" s="5" t="s">
        <v>1450</v>
      </c>
      <c r="F270" s="5" t="s">
        <v>1451</v>
      </c>
      <c r="G270" s="8" t="s">
        <v>1452</v>
      </c>
      <c r="H270" s="6">
        <v>0</v>
      </c>
      <c r="I270" s="5"/>
    </row>
    <row r="271" spans="1:9" ht="42" customHeight="1" x14ac:dyDescent="0.2">
      <c r="A271" s="5">
        <v>269</v>
      </c>
      <c r="B271" s="5" t="s">
        <v>1453</v>
      </c>
      <c r="C271" s="5" t="s">
        <v>111</v>
      </c>
      <c r="D271" s="5" t="s">
        <v>112</v>
      </c>
      <c r="E271" s="5" t="s">
        <v>1454</v>
      </c>
      <c r="F271" s="5" t="s">
        <v>1455</v>
      </c>
      <c r="G271" s="8" t="s">
        <v>1456</v>
      </c>
      <c r="H271" s="6">
        <v>0</v>
      </c>
      <c r="I271" s="5"/>
    </row>
    <row r="272" spans="1:9" ht="70" customHeight="1" x14ac:dyDescent="0.2">
      <c r="A272" s="5">
        <v>270</v>
      </c>
      <c r="B272" s="5" t="s">
        <v>1457</v>
      </c>
      <c r="C272" s="5" t="s">
        <v>1458</v>
      </c>
      <c r="D272" s="5" t="s">
        <v>1459</v>
      </c>
      <c r="E272" s="5" t="s">
        <v>1460</v>
      </c>
      <c r="F272" s="5" t="s">
        <v>1461</v>
      </c>
      <c r="G272" s="8" t="s">
        <v>1462</v>
      </c>
      <c r="H272" s="6">
        <v>0</v>
      </c>
      <c r="I272" s="5"/>
    </row>
    <row r="273" spans="1:9" ht="42" customHeight="1" x14ac:dyDescent="0.2">
      <c r="A273" s="5">
        <v>271</v>
      </c>
      <c r="B273" s="5" t="s">
        <v>1463</v>
      </c>
      <c r="C273" s="5" t="s">
        <v>1464</v>
      </c>
      <c r="D273" s="5" t="s">
        <v>1465</v>
      </c>
      <c r="E273" s="5" t="s">
        <v>1466</v>
      </c>
      <c r="F273" s="5" t="s">
        <v>1467</v>
      </c>
      <c r="G273" s="8" t="s">
        <v>164</v>
      </c>
      <c r="H273" s="6">
        <v>0</v>
      </c>
      <c r="I273" s="5"/>
    </row>
    <row r="274" spans="1:9" ht="56" customHeight="1" x14ac:dyDescent="0.2">
      <c r="A274" s="5">
        <v>272</v>
      </c>
      <c r="B274" s="5" t="s">
        <v>1468</v>
      </c>
      <c r="C274" s="5" t="s">
        <v>1469</v>
      </c>
      <c r="D274" s="5" t="s">
        <v>1470</v>
      </c>
      <c r="E274" s="5" t="s">
        <v>1471</v>
      </c>
      <c r="F274" s="5" t="s">
        <v>1472</v>
      </c>
      <c r="G274" s="8" t="s">
        <v>1473</v>
      </c>
      <c r="H274" s="6">
        <v>0</v>
      </c>
      <c r="I274" s="5"/>
    </row>
    <row r="275" spans="1:9" ht="42" customHeight="1" x14ac:dyDescent="0.2">
      <c r="A275" s="5">
        <v>273</v>
      </c>
      <c r="B275" s="5" t="s">
        <v>1474</v>
      </c>
      <c r="C275" s="5" t="s">
        <v>1475</v>
      </c>
      <c r="D275" s="5" t="s">
        <v>1476</v>
      </c>
      <c r="E275" s="5" t="s">
        <v>1477</v>
      </c>
      <c r="F275" s="5" t="s">
        <v>1478</v>
      </c>
      <c r="G275" s="8" t="s">
        <v>1479</v>
      </c>
      <c r="H275" s="6">
        <v>0</v>
      </c>
      <c r="I275" s="5"/>
    </row>
    <row r="276" spans="1:9" ht="42" customHeight="1" x14ac:dyDescent="0.2">
      <c r="A276" s="5">
        <v>274</v>
      </c>
      <c r="B276" s="5" t="s">
        <v>1480</v>
      </c>
      <c r="C276" s="5" t="s">
        <v>1481</v>
      </c>
      <c r="D276" s="5" t="s">
        <v>1482</v>
      </c>
      <c r="E276" s="5" t="s">
        <v>1483</v>
      </c>
      <c r="F276" s="5" t="s">
        <v>1484</v>
      </c>
      <c r="G276" s="8" t="s">
        <v>1485</v>
      </c>
      <c r="H276" s="6">
        <v>0</v>
      </c>
      <c r="I276" s="5"/>
    </row>
    <row r="277" spans="1:9" ht="42" customHeight="1" x14ac:dyDescent="0.2">
      <c r="A277" s="5">
        <v>275</v>
      </c>
      <c r="B277" s="5" t="s">
        <v>1486</v>
      </c>
      <c r="C277" s="5" t="s">
        <v>1487</v>
      </c>
      <c r="D277" s="5" t="s">
        <v>1488</v>
      </c>
      <c r="E277" s="5" t="s">
        <v>1489</v>
      </c>
      <c r="F277" s="5" t="s">
        <v>1490</v>
      </c>
      <c r="G277" s="8" t="s">
        <v>1491</v>
      </c>
      <c r="H277" s="6">
        <v>0</v>
      </c>
      <c r="I277" s="5"/>
    </row>
    <row r="278" spans="1:9" ht="42" customHeight="1" x14ac:dyDescent="0.2">
      <c r="A278" s="5">
        <v>276</v>
      </c>
      <c r="B278" s="5" t="s">
        <v>52</v>
      </c>
      <c r="C278" s="5" t="s">
        <v>53</v>
      </c>
      <c r="D278" s="5" t="s">
        <v>54</v>
      </c>
      <c r="E278" s="5" t="s">
        <v>56</v>
      </c>
      <c r="F278" s="5" t="s">
        <v>55</v>
      </c>
      <c r="G278" s="8" t="s">
        <v>57</v>
      </c>
      <c r="H278" s="6">
        <v>0</v>
      </c>
      <c r="I278" s="5"/>
    </row>
    <row r="279" spans="1:9" ht="42" customHeight="1" x14ac:dyDescent="0.2">
      <c r="A279" s="5">
        <v>277</v>
      </c>
      <c r="B279" s="5" t="s">
        <v>1492</v>
      </c>
      <c r="C279" s="5" t="s">
        <v>784</v>
      </c>
      <c r="D279" s="5" t="s">
        <v>1493</v>
      </c>
      <c r="E279" s="5" t="s">
        <v>1494</v>
      </c>
      <c r="F279" s="5" t="s">
        <v>921</v>
      </c>
      <c r="G279" s="8" t="s">
        <v>164</v>
      </c>
      <c r="H279" s="6">
        <v>0</v>
      </c>
      <c r="I279" s="5"/>
    </row>
    <row r="280" spans="1:9" ht="56" customHeight="1" x14ac:dyDescent="0.2">
      <c r="A280" s="5">
        <v>278</v>
      </c>
      <c r="B280" s="5" t="s">
        <v>1495</v>
      </c>
      <c r="C280" s="5" t="s">
        <v>1496</v>
      </c>
      <c r="D280" s="5" t="s">
        <v>1497</v>
      </c>
      <c r="E280" s="5" t="s">
        <v>1498</v>
      </c>
      <c r="F280" s="5" t="s">
        <v>1499</v>
      </c>
      <c r="G280" s="8" t="s">
        <v>1500</v>
      </c>
      <c r="H280" s="6">
        <v>0</v>
      </c>
      <c r="I280" s="5"/>
    </row>
    <row r="281" spans="1:9" ht="98" customHeight="1" x14ac:dyDescent="0.2">
      <c r="A281" s="5">
        <v>279</v>
      </c>
      <c r="B281" s="5" t="s">
        <v>1501</v>
      </c>
      <c r="C281" s="5" t="s">
        <v>1502</v>
      </c>
      <c r="D281" s="5" t="s">
        <v>1503</v>
      </c>
      <c r="E281" s="5" t="s">
        <v>735</v>
      </c>
      <c r="F281" s="5" t="s">
        <v>1504</v>
      </c>
      <c r="G281" s="8" t="s">
        <v>1505</v>
      </c>
      <c r="H281" s="6">
        <v>0</v>
      </c>
      <c r="I281" s="5"/>
    </row>
    <row r="282" spans="1:9" ht="70" customHeight="1" x14ac:dyDescent="0.2">
      <c r="A282" s="5">
        <v>280</v>
      </c>
      <c r="B282" s="5" t="s">
        <v>1506</v>
      </c>
      <c r="C282" s="5" t="s">
        <v>1507</v>
      </c>
      <c r="D282" s="5" t="s">
        <v>1508</v>
      </c>
      <c r="E282" s="5" t="s">
        <v>1509</v>
      </c>
      <c r="F282" s="5" t="s">
        <v>1510</v>
      </c>
      <c r="G282" s="8" t="s">
        <v>1511</v>
      </c>
      <c r="H282" s="6">
        <v>0</v>
      </c>
      <c r="I282" s="5"/>
    </row>
    <row r="283" spans="1:9" ht="42" customHeight="1" x14ac:dyDescent="0.2">
      <c r="A283" s="5">
        <v>281</v>
      </c>
      <c r="B283" s="5" t="s">
        <v>1512</v>
      </c>
      <c r="C283" s="5" t="s">
        <v>1513</v>
      </c>
      <c r="D283" s="5" t="s">
        <v>1514</v>
      </c>
      <c r="E283" s="5" t="s">
        <v>1515</v>
      </c>
      <c r="F283" s="5" t="s">
        <v>1516</v>
      </c>
      <c r="G283" s="8" t="s">
        <v>1517</v>
      </c>
      <c r="H283" s="6">
        <v>0</v>
      </c>
      <c r="I283" s="5"/>
    </row>
    <row r="284" spans="1:9" ht="42" customHeight="1" x14ac:dyDescent="0.2">
      <c r="A284" s="5">
        <v>282</v>
      </c>
      <c r="B284" s="5" t="s">
        <v>1518</v>
      </c>
      <c r="C284" s="5" t="s">
        <v>1112</v>
      </c>
      <c r="D284" s="5" t="s">
        <v>1519</v>
      </c>
      <c r="E284" s="5" t="s">
        <v>1520</v>
      </c>
      <c r="F284" s="5" t="s">
        <v>1521</v>
      </c>
      <c r="G284" s="8" t="s">
        <v>1522</v>
      </c>
      <c r="H284" s="6">
        <v>0</v>
      </c>
      <c r="I284" s="5"/>
    </row>
    <row r="285" spans="1:9" ht="42" customHeight="1" x14ac:dyDescent="0.2">
      <c r="A285" s="5">
        <v>283</v>
      </c>
      <c r="B285" s="5" t="s">
        <v>1523</v>
      </c>
      <c r="C285" s="5" t="s">
        <v>1524</v>
      </c>
      <c r="D285" s="5" t="s">
        <v>1525</v>
      </c>
      <c r="E285" s="5" t="s">
        <v>1526</v>
      </c>
      <c r="F285" s="5" t="s">
        <v>1527</v>
      </c>
      <c r="G285" s="8" t="s">
        <v>1528</v>
      </c>
      <c r="H285" s="6">
        <v>0</v>
      </c>
      <c r="I285" s="5"/>
    </row>
    <row r="286" spans="1:9" ht="56" customHeight="1" x14ac:dyDescent="0.2">
      <c r="A286" s="5">
        <v>284</v>
      </c>
      <c r="B286" s="5" t="s">
        <v>1529</v>
      </c>
      <c r="C286" s="5" t="s">
        <v>1530</v>
      </c>
      <c r="D286" s="5" t="s">
        <v>1531</v>
      </c>
      <c r="E286" s="5" t="s">
        <v>391</v>
      </c>
      <c r="F286" s="5" t="s">
        <v>1532</v>
      </c>
      <c r="G286" s="8" t="s">
        <v>1533</v>
      </c>
      <c r="H286" s="6">
        <v>1</v>
      </c>
      <c r="I286" s="5"/>
    </row>
    <row r="287" spans="1:9" ht="42" customHeight="1" x14ac:dyDescent="0.2">
      <c r="A287" s="5">
        <v>285</v>
      </c>
      <c r="B287" s="5" t="s">
        <v>1534</v>
      </c>
      <c r="C287" s="5" t="s">
        <v>1535</v>
      </c>
      <c r="D287" s="5" t="s">
        <v>1536</v>
      </c>
      <c r="E287" s="5" t="s">
        <v>227</v>
      </c>
      <c r="F287" s="5" t="s">
        <v>1537</v>
      </c>
      <c r="G287" s="8" t="s">
        <v>1538</v>
      </c>
      <c r="H287" s="6">
        <v>0</v>
      </c>
      <c r="I287" s="5"/>
    </row>
    <row r="288" spans="1:9" ht="56" customHeight="1" x14ac:dyDescent="0.2">
      <c r="A288" s="5">
        <v>286</v>
      </c>
      <c r="B288" s="5" t="s">
        <v>1539</v>
      </c>
      <c r="C288" s="5" t="s">
        <v>1540</v>
      </c>
      <c r="D288" s="5" t="s">
        <v>1541</v>
      </c>
      <c r="E288" s="5" t="s">
        <v>1542</v>
      </c>
      <c r="F288" s="5" t="s">
        <v>1543</v>
      </c>
      <c r="G288" s="8" t="s">
        <v>1544</v>
      </c>
      <c r="H288" s="6">
        <v>0</v>
      </c>
      <c r="I288" s="5"/>
    </row>
    <row r="289" spans="1:9" ht="42" customHeight="1" x14ac:dyDescent="0.2">
      <c r="A289" s="5">
        <v>287</v>
      </c>
      <c r="B289" s="5" t="s">
        <v>1545</v>
      </c>
      <c r="C289" s="5" t="s">
        <v>1546</v>
      </c>
      <c r="D289" s="5" t="s">
        <v>1547</v>
      </c>
      <c r="E289" s="5" t="s">
        <v>1548</v>
      </c>
      <c r="F289" s="5" t="s">
        <v>1549</v>
      </c>
      <c r="G289" s="8" t="s">
        <v>1550</v>
      </c>
      <c r="H289" s="6">
        <v>0</v>
      </c>
      <c r="I289" s="5"/>
    </row>
    <row r="290" spans="1:9" ht="42" customHeight="1" x14ac:dyDescent="0.2">
      <c r="A290" s="5">
        <v>288</v>
      </c>
      <c r="B290" s="5" t="s">
        <v>159</v>
      </c>
      <c r="C290" s="5" t="s">
        <v>161</v>
      </c>
      <c r="D290" s="5" t="s">
        <v>241</v>
      </c>
      <c r="E290" s="5" t="s">
        <v>1551</v>
      </c>
      <c r="F290" s="5" t="s">
        <v>1552</v>
      </c>
      <c r="G290" s="8" t="s">
        <v>848</v>
      </c>
      <c r="H290" s="6">
        <v>0</v>
      </c>
      <c r="I290" s="5"/>
    </row>
    <row r="291" spans="1:9" ht="70" customHeight="1" x14ac:dyDescent="0.2">
      <c r="A291" s="5">
        <v>289</v>
      </c>
      <c r="B291" s="5" t="s">
        <v>1553</v>
      </c>
      <c r="C291" s="5" t="s">
        <v>1554</v>
      </c>
      <c r="D291" s="5" t="s">
        <v>1555</v>
      </c>
      <c r="E291" s="5" t="s">
        <v>1556</v>
      </c>
      <c r="F291" s="5" t="s">
        <v>1557</v>
      </c>
      <c r="G291" s="8" t="s">
        <v>1558</v>
      </c>
      <c r="H291" s="6">
        <v>0</v>
      </c>
      <c r="I291" s="5"/>
    </row>
    <row r="292" spans="1:9" ht="56" customHeight="1" x14ac:dyDescent="0.2">
      <c r="A292" s="5">
        <v>290</v>
      </c>
      <c r="B292" s="5" t="s">
        <v>1559</v>
      </c>
      <c r="C292" s="5" t="s">
        <v>624</v>
      </c>
      <c r="D292" s="5" t="s">
        <v>1560</v>
      </c>
      <c r="E292" s="5" t="s">
        <v>947</v>
      </c>
      <c r="F292" s="5" t="s">
        <v>1561</v>
      </c>
      <c r="G292" s="8" t="s">
        <v>1562</v>
      </c>
      <c r="H292" s="6">
        <v>0</v>
      </c>
      <c r="I292" s="5"/>
    </row>
    <row r="293" spans="1:9" ht="42" customHeight="1" x14ac:dyDescent="0.2">
      <c r="A293" s="5">
        <v>291</v>
      </c>
      <c r="B293" s="5" t="s">
        <v>1563</v>
      </c>
      <c r="C293" s="5" t="s">
        <v>1564</v>
      </c>
      <c r="D293" s="5" t="s">
        <v>1565</v>
      </c>
      <c r="E293" s="5" t="s">
        <v>1566</v>
      </c>
      <c r="F293" s="5" t="s">
        <v>1567</v>
      </c>
      <c r="G293" s="8" t="s">
        <v>1568</v>
      </c>
      <c r="H293" s="6">
        <v>0</v>
      </c>
      <c r="I293" s="5"/>
    </row>
    <row r="294" spans="1:9" ht="42" customHeight="1" x14ac:dyDescent="0.2">
      <c r="A294" s="5">
        <v>292</v>
      </c>
      <c r="B294" s="5" t="s">
        <v>1569</v>
      </c>
      <c r="C294" s="5" t="s">
        <v>1570</v>
      </c>
      <c r="D294" s="5" t="s">
        <v>1571</v>
      </c>
      <c r="E294" s="5" t="s">
        <v>1572</v>
      </c>
      <c r="F294" s="5" t="s">
        <v>1573</v>
      </c>
      <c r="G294" s="8" t="s">
        <v>1574</v>
      </c>
      <c r="H294" s="6">
        <v>0</v>
      </c>
      <c r="I294" s="5"/>
    </row>
    <row r="295" spans="1:9" ht="42" customHeight="1" x14ac:dyDescent="0.2">
      <c r="A295" s="5">
        <v>293</v>
      </c>
      <c r="B295" s="5" t="s">
        <v>163</v>
      </c>
      <c r="C295" s="5" t="s">
        <v>1575</v>
      </c>
      <c r="D295" s="5" t="s">
        <v>1576</v>
      </c>
      <c r="E295" s="5" t="s">
        <v>1577</v>
      </c>
      <c r="F295" s="5" t="s">
        <v>1578</v>
      </c>
      <c r="G295" s="8" t="s">
        <v>164</v>
      </c>
      <c r="H295" s="6">
        <v>0</v>
      </c>
      <c r="I295" s="5"/>
    </row>
    <row r="296" spans="1:9" ht="42" customHeight="1" x14ac:dyDescent="0.2">
      <c r="A296" s="5">
        <v>294</v>
      </c>
      <c r="B296" s="5" t="s">
        <v>159</v>
      </c>
      <c r="C296" s="5" t="s">
        <v>160</v>
      </c>
      <c r="D296" s="5" t="s">
        <v>161</v>
      </c>
      <c r="E296" s="5" t="s">
        <v>162</v>
      </c>
      <c r="F296" s="5" t="s">
        <v>917</v>
      </c>
      <c r="G296" s="8" t="s">
        <v>164</v>
      </c>
      <c r="H296" s="6">
        <v>0</v>
      </c>
      <c r="I296" s="5"/>
    </row>
    <row r="297" spans="1:9" ht="42" customHeight="1" x14ac:dyDescent="0.2">
      <c r="A297" s="5">
        <v>295</v>
      </c>
      <c r="B297" s="5" t="s">
        <v>1579</v>
      </c>
      <c r="C297" s="5" t="s">
        <v>1580</v>
      </c>
      <c r="D297" s="5" t="s">
        <v>1581</v>
      </c>
      <c r="E297" s="5" t="s">
        <v>1582</v>
      </c>
      <c r="F297" s="5" t="s">
        <v>1583</v>
      </c>
      <c r="G297" s="8" t="s">
        <v>1584</v>
      </c>
      <c r="H297" s="6">
        <v>0</v>
      </c>
      <c r="I297" s="5"/>
    </row>
    <row r="298" spans="1:9" ht="42" customHeight="1" x14ac:dyDescent="0.2">
      <c r="A298" s="5">
        <v>296</v>
      </c>
      <c r="B298" s="5" t="s">
        <v>561</v>
      </c>
      <c r="C298" s="5" t="s">
        <v>1212</v>
      </c>
      <c r="D298" s="5" t="s">
        <v>1585</v>
      </c>
      <c r="E298" s="5" t="s">
        <v>1586</v>
      </c>
      <c r="F298" s="5" t="s">
        <v>950</v>
      </c>
      <c r="G298" s="8" t="s">
        <v>1587</v>
      </c>
      <c r="H298" s="6">
        <v>0</v>
      </c>
      <c r="I298" s="5"/>
    </row>
    <row r="299" spans="1:9" ht="56" customHeight="1" x14ac:dyDescent="0.2">
      <c r="A299" s="5">
        <v>297</v>
      </c>
      <c r="B299" s="5" t="s">
        <v>1412</v>
      </c>
      <c r="C299" s="5" t="s">
        <v>1588</v>
      </c>
      <c r="D299" s="5" t="s">
        <v>1221</v>
      </c>
      <c r="E299" s="5" t="s">
        <v>1589</v>
      </c>
      <c r="F299" s="5" t="s">
        <v>428</v>
      </c>
      <c r="G299" s="8" t="s">
        <v>1590</v>
      </c>
      <c r="H299" s="6">
        <v>1</v>
      </c>
      <c r="I299" s="5"/>
    </row>
    <row r="300" spans="1:9" ht="56" customHeight="1" x14ac:dyDescent="0.2">
      <c r="A300" s="5">
        <v>298</v>
      </c>
      <c r="B300" s="5" t="s">
        <v>257</v>
      </c>
      <c r="C300" s="5" t="s">
        <v>1591</v>
      </c>
      <c r="D300" s="5" t="s">
        <v>1592</v>
      </c>
      <c r="E300" s="5" t="s">
        <v>591</v>
      </c>
      <c r="F300" s="5" t="s">
        <v>1593</v>
      </c>
      <c r="G300" s="8" t="s">
        <v>1594</v>
      </c>
      <c r="H300" s="6">
        <v>1</v>
      </c>
      <c r="I300" s="5"/>
    </row>
    <row r="301" spans="1:9" ht="42" customHeight="1" x14ac:dyDescent="0.2">
      <c r="A301" s="5">
        <v>299</v>
      </c>
      <c r="B301" s="5" t="s">
        <v>561</v>
      </c>
      <c r="C301" s="5" t="s">
        <v>624</v>
      </c>
      <c r="D301" s="5" t="s">
        <v>1212</v>
      </c>
      <c r="E301" s="5" t="s">
        <v>1586</v>
      </c>
      <c r="F301" s="5" t="s">
        <v>950</v>
      </c>
      <c r="G301" s="8" t="s">
        <v>406</v>
      </c>
      <c r="H301" s="6">
        <v>0</v>
      </c>
      <c r="I301" s="5"/>
    </row>
    <row r="302" spans="1:9" ht="42" customHeight="1" x14ac:dyDescent="0.2">
      <c r="A302" s="5">
        <v>300</v>
      </c>
      <c r="B302" s="5" t="s">
        <v>1595</v>
      </c>
      <c r="C302" s="5" t="s">
        <v>1596</v>
      </c>
      <c r="D302" s="5" t="s">
        <v>1597</v>
      </c>
      <c r="E302" s="5" t="s">
        <v>1598</v>
      </c>
      <c r="F302" s="5" t="s">
        <v>1599</v>
      </c>
      <c r="G302" s="8" t="s">
        <v>406</v>
      </c>
      <c r="H302" s="6">
        <v>0</v>
      </c>
      <c r="I302" s="5"/>
    </row>
    <row r="303" spans="1:9" ht="42" customHeight="1" x14ac:dyDescent="0.2">
      <c r="A303" s="5">
        <v>301</v>
      </c>
      <c r="B303" s="5" t="s">
        <v>1600</v>
      </c>
      <c r="C303" s="5" t="s">
        <v>1601</v>
      </c>
      <c r="D303" s="5" t="s">
        <v>1602</v>
      </c>
      <c r="E303" s="5" t="s">
        <v>1603</v>
      </c>
      <c r="F303" s="5" t="s">
        <v>1604</v>
      </c>
      <c r="G303" s="8" t="s">
        <v>1605</v>
      </c>
      <c r="H303" s="6">
        <v>0</v>
      </c>
      <c r="I303" s="5"/>
    </row>
    <row r="304" spans="1:9" ht="56" customHeight="1" x14ac:dyDescent="0.2">
      <c r="A304" s="5">
        <v>302</v>
      </c>
      <c r="B304" s="5" t="s">
        <v>1606</v>
      </c>
      <c r="C304" s="5" t="s">
        <v>1607</v>
      </c>
      <c r="D304" s="5" t="s">
        <v>1608</v>
      </c>
      <c r="E304" s="5" t="s">
        <v>1609</v>
      </c>
      <c r="F304" s="5" t="s">
        <v>1610</v>
      </c>
      <c r="G304" s="8" t="s">
        <v>1611</v>
      </c>
      <c r="H304" s="6">
        <v>0</v>
      </c>
      <c r="I304" s="5"/>
    </row>
    <row r="305" spans="1:9" ht="42" customHeight="1" x14ac:dyDescent="0.2">
      <c r="A305" s="5">
        <v>303</v>
      </c>
      <c r="B305" s="5" t="s">
        <v>159</v>
      </c>
      <c r="C305" s="5" t="s">
        <v>1612</v>
      </c>
      <c r="D305" s="5" t="s">
        <v>1613</v>
      </c>
      <c r="E305" s="5" t="s">
        <v>1614</v>
      </c>
      <c r="F305" s="5" t="s">
        <v>1615</v>
      </c>
      <c r="G305" s="8" t="s">
        <v>1616</v>
      </c>
      <c r="H305" s="6">
        <v>0</v>
      </c>
      <c r="I305" s="5"/>
    </row>
    <row r="306" spans="1:9" ht="42" customHeight="1" x14ac:dyDescent="0.2">
      <c r="A306" s="5">
        <v>304</v>
      </c>
      <c r="B306" s="5" t="s">
        <v>1617</v>
      </c>
      <c r="C306" s="5" t="s">
        <v>1618</v>
      </c>
      <c r="D306" s="5" t="s">
        <v>1619</v>
      </c>
      <c r="E306" s="5" t="s">
        <v>1620</v>
      </c>
      <c r="F306" s="5" t="s">
        <v>1621</v>
      </c>
      <c r="G306" s="8" t="s">
        <v>1622</v>
      </c>
      <c r="H306" s="6">
        <v>0</v>
      </c>
      <c r="I306" s="5"/>
    </row>
    <row r="307" spans="1:9" ht="42" customHeight="1" x14ac:dyDescent="0.2">
      <c r="A307" s="5">
        <v>305</v>
      </c>
      <c r="B307" s="5" t="s">
        <v>784</v>
      </c>
      <c r="C307" s="5" t="s">
        <v>597</v>
      </c>
      <c r="D307" s="5" t="s">
        <v>220</v>
      </c>
      <c r="E307" s="5" t="s">
        <v>1623</v>
      </c>
      <c r="F307" s="5" t="s">
        <v>1624</v>
      </c>
      <c r="G307" s="8" t="s">
        <v>164</v>
      </c>
      <c r="H307" s="6">
        <v>0</v>
      </c>
      <c r="I307" s="5"/>
    </row>
    <row r="308" spans="1:9" ht="42" customHeight="1" x14ac:dyDescent="0.2">
      <c r="A308" s="5">
        <v>306</v>
      </c>
      <c r="B308" s="5" t="s">
        <v>1625</v>
      </c>
      <c r="C308" s="5" t="s">
        <v>1626</v>
      </c>
      <c r="D308" s="5" t="s">
        <v>1627</v>
      </c>
      <c r="E308" s="5" t="s">
        <v>1628</v>
      </c>
      <c r="F308" s="5" t="s">
        <v>1629</v>
      </c>
      <c r="G308" s="8" t="s">
        <v>1630</v>
      </c>
      <c r="H308" s="6">
        <v>0</v>
      </c>
      <c r="I308" s="5"/>
    </row>
    <row r="309" spans="1:9" ht="42" customHeight="1" x14ac:dyDescent="0.2">
      <c r="A309" s="5">
        <v>307</v>
      </c>
      <c r="B309" s="5" t="s">
        <v>875</v>
      </c>
      <c r="C309" s="5" t="s">
        <v>1631</v>
      </c>
      <c r="D309" s="5" t="s">
        <v>1632</v>
      </c>
      <c r="E309" s="5" t="s">
        <v>878</v>
      </c>
      <c r="F309" s="5" t="s">
        <v>1633</v>
      </c>
      <c r="G309" s="8" t="s">
        <v>1634</v>
      </c>
      <c r="H309" s="6">
        <v>0</v>
      </c>
      <c r="I309" s="5"/>
    </row>
    <row r="310" spans="1:9" ht="42" customHeight="1" x14ac:dyDescent="0.2">
      <c r="A310" s="5">
        <v>308</v>
      </c>
      <c r="B310" s="5" t="s">
        <v>1635</v>
      </c>
      <c r="C310" s="5" t="s">
        <v>1636</v>
      </c>
      <c r="D310" s="5" t="s">
        <v>1637</v>
      </c>
      <c r="E310" s="5" t="s">
        <v>1638</v>
      </c>
      <c r="F310" s="5" t="s">
        <v>1639</v>
      </c>
      <c r="G310" s="8" t="s">
        <v>1640</v>
      </c>
      <c r="H310" s="6">
        <v>0</v>
      </c>
      <c r="I310" s="5"/>
    </row>
    <row r="311" spans="1:9" ht="42" customHeight="1" x14ac:dyDescent="0.2">
      <c r="A311" s="5">
        <v>309</v>
      </c>
      <c r="B311" s="5" t="s">
        <v>561</v>
      </c>
      <c r="C311" s="5" t="s">
        <v>624</v>
      </c>
      <c r="D311" s="5" t="s">
        <v>562</v>
      </c>
      <c r="E311" s="5" t="s">
        <v>1641</v>
      </c>
      <c r="F311" s="5" t="s">
        <v>1642</v>
      </c>
      <c r="G311" s="8" t="s">
        <v>406</v>
      </c>
      <c r="H311" s="6">
        <v>0</v>
      </c>
      <c r="I311" s="5"/>
    </row>
    <row r="312" spans="1:9" ht="42" customHeight="1" x14ac:dyDescent="0.2">
      <c r="A312" s="5">
        <v>310</v>
      </c>
      <c r="B312" s="5" t="s">
        <v>1643</v>
      </c>
      <c r="C312" s="5" t="s">
        <v>1644</v>
      </c>
      <c r="D312" s="5" t="s">
        <v>1645</v>
      </c>
      <c r="E312" s="5" t="s">
        <v>1646</v>
      </c>
      <c r="F312" s="5" t="s">
        <v>1647</v>
      </c>
      <c r="G312" s="8" t="s">
        <v>640</v>
      </c>
      <c r="H312" s="6">
        <v>0</v>
      </c>
      <c r="I312" s="5"/>
    </row>
    <row r="313" spans="1:9" ht="56" customHeight="1" x14ac:dyDescent="0.2">
      <c r="A313" s="5">
        <v>311</v>
      </c>
      <c r="B313" s="5" t="s">
        <v>1648</v>
      </c>
      <c r="C313" s="5" t="s">
        <v>457</v>
      </c>
      <c r="D313" s="5" t="s">
        <v>1649</v>
      </c>
      <c r="E313" s="5" t="s">
        <v>259</v>
      </c>
      <c r="F313" s="5" t="s">
        <v>257</v>
      </c>
      <c r="G313" s="8" t="s">
        <v>1650</v>
      </c>
      <c r="H313" s="6">
        <v>1</v>
      </c>
      <c r="I313" s="5"/>
    </row>
    <row r="314" spans="1:9" ht="84" customHeight="1" x14ac:dyDescent="0.2">
      <c r="A314" s="5">
        <v>312</v>
      </c>
      <c r="B314" s="5" t="s">
        <v>1651</v>
      </c>
      <c r="C314" s="5" t="s">
        <v>1652</v>
      </c>
      <c r="D314" s="5" t="s">
        <v>1653</v>
      </c>
      <c r="E314" s="5" t="s">
        <v>1654</v>
      </c>
      <c r="F314" s="5" t="s">
        <v>1655</v>
      </c>
      <c r="G314" s="8" t="s">
        <v>1656</v>
      </c>
      <c r="H314" s="6">
        <v>0</v>
      </c>
      <c r="I314" s="5"/>
    </row>
    <row r="315" spans="1:9" ht="42" customHeight="1" x14ac:dyDescent="0.2">
      <c r="A315" s="5">
        <v>313</v>
      </c>
      <c r="B315" s="5" t="s">
        <v>357</v>
      </c>
      <c r="C315" s="5" t="s">
        <v>600</v>
      </c>
      <c r="D315" s="5" t="s">
        <v>712</v>
      </c>
      <c r="E315" s="5" t="s">
        <v>714</v>
      </c>
      <c r="F315" s="5" t="s">
        <v>979</v>
      </c>
      <c r="G315" s="8" t="s">
        <v>164</v>
      </c>
      <c r="H315" s="6">
        <v>0</v>
      </c>
      <c r="I315" s="5"/>
    </row>
    <row r="316" spans="1:9" ht="56" customHeight="1" x14ac:dyDescent="0.2">
      <c r="A316" s="5">
        <v>314</v>
      </c>
      <c r="B316" s="5" t="s">
        <v>1657</v>
      </c>
      <c r="C316" s="5" t="s">
        <v>1658</v>
      </c>
      <c r="D316" s="5" t="s">
        <v>1659</v>
      </c>
      <c r="E316" s="5" t="s">
        <v>1660</v>
      </c>
      <c r="F316" s="5" t="s">
        <v>1661</v>
      </c>
      <c r="G316" s="8" t="s">
        <v>1662</v>
      </c>
      <c r="H316" s="6">
        <v>0</v>
      </c>
      <c r="I316" s="5"/>
    </row>
    <row r="317" spans="1:9" ht="42" customHeight="1" x14ac:dyDescent="0.2">
      <c r="A317" s="5">
        <v>315</v>
      </c>
      <c r="B317" s="5" t="s">
        <v>1663</v>
      </c>
      <c r="C317" s="5" t="s">
        <v>1664</v>
      </c>
      <c r="D317" s="5" t="s">
        <v>1665</v>
      </c>
      <c r="E317" s="5" t="s">
        <v>1666</v>
      </c>
      <c r="F317" s="5" t="s">
        <v>655</v>
      </c>
      <c r="G317" s="8" t="s">
        <v>306</v>
      </c>
      <c r="H317" s="6">
        <v>0</v>
      </c>
      <c r="I317" s="5"/>
    </row>
    <row r="318" spans="1:9" ht="42" customHeight="1" x14ac:dyDescent="0.2">
      <c r="A318" s="5">
        <v>316</v>
      </c>
      <c r="B318" s="5" t="s">
        <v>1667</v>
      </c>
      <c r="C318" s="5" t="s">
        <v>1668</v>
      </c>
      <c r="D318" s="5" t="s">
        <v>1669</v>
      </c>
      <c r="E318" s="5" t="s">
        <v>1670</v>
      </c>
      <c r="F318" s="5" t="s">
        <v>1671</v>
      </c>
      <c r="G318" s="8" t="s">
        <v>1672</v>
      </c>
      <c r="H318" s="6">
        <v>0</v>
      </c>
      <c r="I318" s="5"/>
    </row>
    <row r="319" spans="1:9" ht="42" customHeight="1" x14ac:dyDescent="0.2">
      <c r="A319" s="5">
        <v>317</v>
      </c>
      <c r="B319" s="5" t="s">
        <v>1673</v>
      </c>
      <c r="C319" s="5" t="s">
        <v>1674</v>
      </c>
      <c r="D319" s="5" t="s">
        <v>1675</v>
      </c>
      <c r="E319" s="5" t="s">
        <v>1676</v>
      </c>
      <c r="F319" s="5" t="s">
        <v>1677</v>
      </c>
      <c r="G319" s="8" t="s">
        <v>1678</v>
      </c>
      <c r="H319" s="6">
        <v>0</v>
      </c>
      <c r="I319" s="5"/>
    </row>
    <row r="320" spans="1:9" ht="42" customHeight="1" x14ac:dyDescent="0.2">
      <c r="A320" s="5">
        <v>318</v>
      </c>
      <c r="B320" s="5" t="s">
        <v>1679</v>
      </c>
      <c r="C320" s="5" t="s">
        <v>1680</v>
      </c>
      <c r="D320" s="5" t="s">
        <v>1681</v>
      </c>
      <c r="E320" s="5" t="s">
        <v>962</v>
      </c>
      <c r="F320" s="5" t="s">
        <v>1682</v>
      </c>
      <c r="G320" s="8" t="s">
        <v>406</v>
      </c>
      <c r="H320" s="6">
        <v>0</v>
      </c>
      <c r="I320" s="5"/>
    </row>
    <row r="321" spans="1:9" ht="42" customHeight="1" x14ac:dyDescent="0.2">
      <c r="A321" s="5">
        <v>319</v>
      </c>
      <c r="B321" s="5" t="s">
        <v>1683</v>
      </c>
      <c r="C321" s="5" t="s">
        <v>1684</v>
      </c>
      <c r="D321" s="5" t="s">
        <v>1685</v>
      </c>
      <c r="E321" s="5" t="s">
        <v>1686</v>
      </c>
      <c r="F321" s="5" t="s">
        <v>1687</v>
      </c>
      <c r="G321" s="8" t="s">
        <v>1587</v>
      </c>
      <c r="H321" s="6">
        <v>0</v>
      </c>
      <c r="I321" s="5"/>
    </row>
    <row r="322" spans="1:9" ht="42" customHeight="1" x14ac:dyDescent="0.2">
      <c r="A322" s="5">
        <v>320</v>
      </c>
      <c r="B322" s="5" t="s">
        <v>286</v>
      </c>
      <c r="C322" s="5" t="s">
        <v>928</v>
      </c>
      <c r="D322" s="5" t="s">
        <v>1688</v>
      </c>
      <c r="E322" s="5" t="s">
        <v>929</v>
      </c>
      <c r="F322" s="5" t="s">
        <v>1689</v>
      </c>
      <c r="G322" s="8" t="s">
        <v>1690</v>
      </c>
      <c r="H322" s="6">
        <v>0</v>
      </c>
      <c r="I322" s="5"/>
    </row>
    <row r="323" spans="1:9" ht="42" customHeight="1" x14ac:dyDescent="0.2">
      <c r="A323" s="5">
        <v>321</v>
      </c>
      <c r="B323" s="5" t="s">
        <v>727</v>
      </c>
      <c r="C323" s="5" t="s">
        <v>729</v>
      </c>
      <c r="D323" s="5" t="s">
        <v>1691</v>
      </c>
      <c r="E323" s="5" t="s">
        <v>728</v>
      </c>
      <c r="F323" s="5" t="s">
        <v>1692</v>
      </c>
      <c r="G323" s="8" t="s">
        <v>406</v>
      </c>
      <c r="H323" s="6">
        <v>0</v>
      </c>
      <c r="I323" s="5"/>
    </row>
    <row r="324" spans="1:9" ht="42" customHeight="1" x14ac:dyDescent="0.2">
      <c r="A324" s="5">
        <v>322</v>
      </c>
      <c r="B324" s="5" t="s">
        <v>1693</v>
      </c>
      <c r="C324" s="5" t="s">
        <v>163</v>
      </c>
      <c r="D324" s="5" t="s">
        <v>1694</v>
      </c>
      <c r="E324" s="5" t="s">
        <v>1695</v>
      </c>
      <c r="F324" s="5" t="s">
        <v>1696</v>
      </c>
      <c r="G324" s="8" t="s">
        <v>164</v>
      </c>
      <c r="H324" s="6">
        <v>0</v>
      </c>
      <c r="I324" s="5"/>
    </row>
    <row r="325" spans="1:9" ht="42" customHeight="1" x14ac:dyDescent="0.2">
      <c r="A325" s="5">
        <v>323</v>
      </c>
      <c r="B325" s="5" t="s">
        <v>1697</v>
      </c>
      <c r="C325" s="5" t="s">
        <v>1698</v>
      </c>
      <c r="D325" s="5" t="s">
        <v>1699</v>
      </c>
      <c r="E325" s="5" t="s">
        <v>1700</v>
      </c>
      <c r="F325" s="5" t="s">
        <v>1701</v>
      </c>
      <c r="G325" s="8" t="s">
        <v>1702</v>
      </c>
      <c r="H325" s="6">
        <v>0</v>
      </c>
      <c r="I325" s="5"/>
    </row>
    <row r="326" spans="1:9" ht="56" customHeight="1" x14ac:dyDescent="0.2">
      <c r="A326" s="5">
        <v>324</v>
      </c>
      <c r="B326" s="5" t="s">
        <v>1703</v>
      </c>
      <c r="C326" s="5" t="s">
        <v>1648</v>
      </c>
      <c r="D326" s="5" t="s">
        <v>111</v>
      </c>
      <c r="E326" s="5" t="s">
        <v>1704</v>
      </c>
      <c r="F326" s="5" t="s">
        <v>1705</v>
      </c>
      <c r="G326" s="8" t="s">
        <v>1706</v>
      </c>
      <c r="H326" s="6">
        <v>1</v>
      </c>
      <c r="I326" s="5"/>
    </row>
    <row r="327" spans="1:9" ht="42" customHeight="1" x14ac:dyDescent="0.2">
      <c r="A327" s="5">
        <v>325</v>
      </c>
      <c r="B327" s="5" t="s">
        <v>918</v>
      </c>
      <c r="C327" s="5" t="s">
        <v>1707</v>
      </c>
      <c r="D327" s="5" t="s">
        <v>1708</v>
      </c>
      <c r="E327" s="5" t="s">
        <v>919</v>
      </c>
      <c r="F327" s="5" t="s">
        <v>1709</v>
      </c>
      <c r="G327" s="8" t="s">
        <v>1710</v>
      </c>
      <c r="H327" s="6">
        <v>0</v>
      </c>
      <c r="I327" s="5"/>
    </row>
    <row r="328" spans="1:9" ht="42" customHeight="1" x14ac:dyDescent="0.2">
      <c r="A328" s="5">
        <v>326</v>
      </c>
      <c r="B328" s="5" t="s">
        <v>1041</v>
      </c>
      <c r="C328" s="5" t="s">
        <v>1042</v>
      </c>
      <c r="D328" s="5" t="s">
        <v>1711</v>
      </c>
      <c r="E328" s="5" t="s">
        <v>1043</v>
      </c>
      <c r="F328" s="5" t="s">
        <v>1712</v>
      </c>
      <c r="G328" s="8" t="s">
        <v>1713</v>
      </c>
      <c r="H328" s="6">
        <v>0</v>
      </c>
      <c r="I328" s="5"/>
    </row>
    <row r="329" spans="1:9" ht="70" customHeight="1" x14ac:dyDescent="0.2">
      <c r="A329" s="5">
        <v>327</v>
      </c>
      <c r="B329" s="5" t="s">
        <v>1714</v>
      </c>
      <c r="C329" s="5" t="s">
        <v>1715</v>
      </c>
      <c r="D329" s="5" t="s">
        <v>1716</v>
      </c>
      <c r="E329" s="5" t="s">
        <v>1717</v>
      </c>
      <c r="F329" s="5" t="s">
        <v>1718</v>
      </c>
      <c r="G329" s="8" t="s">
        <v>1719</v>
      </c>
      <c r="H329" s="6">
        <v>0</v>
      </c>
      <c r="I329" s="5"/>
    </row>
    <row r="330" spans="1:9" ht="42" customHeight="1" x14ac:dyDescent="0.2">
      <c r="A330" s="5">
        <v>328</v>
      </c>
      <c r="B330" s="5" t="s">
        <v>1041</v>
      </c>
      <c r="C330" s="5" t="s">
        <v>1042</v>
      </c>
      <c r="D330" s="5" t="s">
        <v>1720</v>
      </c>
      <c r="E330" s="5" t="s">
        <v>1043</v>
      </c>
      <c r="F330" s="5" t="s">
        <v>1721</v>
      </c>
      <c r="G330" s="8" t="s">
        <v>1722</v>
      </c>
      <c r="H330" s="6">
        <v>0</v>
      </c>
      <c r="I330" s="5"/>
    </row>
    <row r="331" spans="1:9" ht="42" customHeight="1" x14ac:dyDescent="0.2">
      <c r="A331" s="5">
        <v>329</v>
      </c>
      <c r="B331" s="5" t="s">
        <v>1723</v>
      </c>
      <c r="C331" s="5" t="s">
        <v>1444</v>
      </c>
      <c r="D331" s="5" t="s">
        <v>1724</v>
      </c>
      <c r="E331" s="5" t="s">
        <v>1725</v>
      </c>
      <c r="F331" s="5" t="s">
        <v>1726</v>
      </c>
      <c r="G331" s="8" t="s">
        <v>1727</v>
      </c>
      <c r="H331" s="6">
        <v>0</v>
      </c>
      <c r="I331" s="5"/>
    </row>
    <row r="332" spans="1:9" ht="42" customHeight="1" x14ac:dyDescent="0.2">
      <c r="A332" s="5">
        <v>330</v>
      </c>
      <c r="B332" s="5" t="s">
        <v>1728</v>
      </c>
      <c r="C332" s="5" t="s">
        <v>1729</v>
      </c>
      <c r="D332" s="5" t="s">
        <v>1730</v>
      </c>
      <c r="E332" s="5" t="s">
        <v>1692</v>
      </c>
      <c r="F332" s="5" t="s">
        <v>728</v>
      </c>
      <c r="G332" s="8" t="s">
        <v>1731</v>
      </c>
      <c r="H332" s="6">
        <v>0</v>
      </c>
      <c r="I332" s="5"/>
    </row>
    <row r="333" spans="1:9" ht="42" customHeight="1" x14ac:dyDescent="0.2">
      <c r="A333" s="5">
        <v>331</v>
      </c>
      <c r="B333" s="5" t="s">
        <v>1732</v>
      </c>
      <c r="C333" s="5" t="s">
        <v>1733</v>
      </c>
      <c r="D333" s="5" t="s">
        <v>1734</v>
      </c>
      <c r="E333" s="5" t="s">
        <v>1735</v>
      </c>
      <c r="F333" s="5" t="s">
        <v>1736</v>
      </c>
      <c r="G333" s="8" t="s">
        <v>1737</v>
      </c>
      <c r="H333" s="6">
        <v>0</v>
      </c>
      <c r="I333" s="5"/>
    </row>
    <row r="334" spans="1:9" ht="42" customHeight="1" x14ac:dyDescent="0.2">
      <c r="A334" s="5">
        <v>332</v>
      </c>
      <c r="B334" s="5" t="s">
        <v>419</v>
      </c>
      <c r="C334" s="5" t="s">
        <v>422</v>
      </c>
      <c r="D334" s="5" t="s">
        <v>420</v>
      </c>
      <c r="E334" s="5" t="s">
        <v>421</v>
      </c>
      <c r="F334" s="5" t="s">
        <v>1738</v>
      </c>
      <c r="G334" s="8" t="s">
        <v>1739</v>
      </c>
      <c r="H334" s="6">
        <v>0</v>
      </c>
      <c r="I334" s="5"/>
    </row>
    <row r="335" spans="1:9" ht="42" customHeight="1" x14ac:dyDescent="0.2">
      <c r="A335" s="5">
        <v>333</v>
      </c>
      <c r="B335" s="5" t="s">
        <v>1740</v>
      </c>
      <c r="C335" s="5" t="s">
        <v>1741</v>
      </c>
      <c r="D335" s="5" t="s">
        <v>1742</v>
      </c>
      <c r="E335" s="5" t="s">
        <v>1743</v>
      </c>
      <c r="F335" s="5" t="s">
        <v>1744</v>
      </c>
      <c r="G335" s="8" t="s">
        <v>1745</v>
      </c>
      <c r="H335" s="6">
        <v>0</v>
      </c>
      <c r="I335" s="5"/>
    </row>
    <row r="336" spans="1:9" ht="42" customHeight="1" x14ac:dyDescent="0.2">
      <c r="A336" s="5">
        <v>334</v>
      </c>
      <c r="B336" s="5" t="s">
        <v>1746</v>
      </c>
      <c r="C336" s="5" t="s">
        <v>1747</v>
      </c>
      <c r="D336" s="5" t="s">
        <v>1748</v>
      </c>
      <c r="E336" s="5" t="s">
        <v>1749</v>
      </c>
      <c r="F336" s="5" t="s">
        <v>1750</v>
      </c>
      <c r="G336" s="8" t="s">
        <v>1751</v>
      </c>
      <c r="H336" s="6">
        <v>0</v>
      </c>
      <c r="I336" s="5"/>
    </row>
    <row r="337" spans="1:9" ht="56" customHeight="1" x14ac:dyDescent="0.2">
      <c r="A337" s="5">
        <v>335</v>
      </c>
      <c r="B337" s="5" t="s">
        <v>1752</v>
      </c>
      <c r="C337" s="5" t="s">
        <v>1381</v>
      </c>
      <c r="D337" s="5" t="s">
        <v>579</v>
      </c>
      <c r="E337" s="5" t="s">
        <v>1753</v>
      </c>
      <c r="F337" s="5" t="s">
        <v>1754</v>
      </c>
      <c r="G337" s="8" t="s">
        <v>1755</v>
      </c>
      <c r="H337" s="6">
        <v>1</v>
      </c>
      <c r="I337" s="5"/>
    </row>
    <row r="338" spans="1:9" ht="42" customHeight="1" x14ac:dyDescent="0.2">
      <c r="A338" s="5">
        <v>336</v>
      </c>
      <c r="B338" s="5" t="s">
        <v>1756</v>
      </c>
      <c r="C338" s="5" t="s">
        <v>1757</v>
      </c>
      <c r="D338" s="5" t="s">
        <v>1758</v>
      </c>
      <c r="E338" s="5" t="s">
        <v>1759</v>
      </c>
      <c r="F338" s="5" t="s">
        <v>456</v>
      </c>
      <c r="G338" s="8" t="s">
        <v>1760</v>
      </c>
      <c r="H338" s="6">
        <v>0</v>
      </c>
      <c r="I338" s="5"/>
    </row>
    <row r="339" spans="1:9" ht="56" customHeight="1" x14ac:dyDescent="0.2">
      <c r="A339" s="5">
        <v>337</v>
      </c>
      <c r="B339" s="5" t="s">
        <v>1761</v>
      </c>
      <c r="C339" s="5" t="s">
        <v>1762</v>
      </c>
      <c r="D339" s="5" t="s">
        <v>1763</v>
      </c>
      <c r="E339" s="5" t="s">
        <v>1764</v>
      </c>
      <c r="F339" s="5" t="s">
        <v>1765</v>
      </c>
      <c r="G339" s="8" t="s">
        <v>1766</v>
      </c>
      <c r="H339" s="6">
        <v>1</v>
      </c>
      <c r="I339" s="5"/>
    </row>
    <row r="340" spans="1:9" ht="42" customHeight="1" x14ac:dyDescent="0.2">
      <c r="A340" s="5">
        <v>338</v>
      </c>
      <c r="B340" s="5" t="s">
        <v>1767</v>
      </c>
      <c r="C340" s="5" t="s">
        <v>1768</v>
      </c>
      <c r="D340" s="5" t="s">
        <v>1769</v>
      </c>
      <c r="E340" s="5" t="s">
        <v>1770</v>
      </c>
      <c r="F340" s="5" t="s">
        <v>1771</v>
      </c>
      <c r="G340" s="8" t="s">
        <v>1772</v>
      </c>
      <c r="H340" s="6">
        <v>0</v>
      </c>
      <c r="I340" s="5"/>
    </row>
    <row r="341" spans="1:9" ht="42" customHeight="1" x14ac:dyDescent="0.2">
      <c r="A341" s="5">
        <v>339</v>
      </c>
      <c r="B341" s="5" t="s">
        <v>1773</v>
      </c>
      <c r="C341" s="5" t="s">
        <v>1774</v>
      </c>
      <c r="D341" s="5" t="s">
        <v>1775</v>
      </c>
      <c r="E341" s="5" t="s">
        <v>1776</v>
      </c>
      <c r="F341" s="5" t="s">
        <v>1777</v>
      </c>
      <c r="G341" s="8" t="s">
        <v>1778</v>
      </c>
      <c r="H341" s="6">
        <v>0</v>
      </c>
      <c r="I341" s="5"/>
    </row>
    <row r="342" spans="1:9" ht="42" customHeight="1" x14ac:dyDescent="0.2">
      <c r="A342" s="5">
        <v>340</v>
      </c>
      <c r="B342" s="5" t="s">
        <v>702</v>
      </c>
      <c r="C342" s="5" t="s">
        <v>703</v>
      </c>
      <c r="D342" s="5" t="s">
        <v>701</v>
      </c>
      <c r="E342" s="5" t="s">
        <v>699</v>
      </c>
      <c r="F342" s="5" t="s">
        <v>700</v>
      </c>
      <c r="G342" s="8" t="s">
        <v>406</v>
      </c>
      <c r="H342" s="6">
        <v>0</v>
      </c>
      <c r="I342" s="5"/>
    </row>
    <row r="343" spans="1:9" ht="42" customHeight="1" x14ac:dyDescent="0.2">
      <c r="A343" s="5">
        <v>341</v>
      </c>
      <c r="B343" s="5" t="s">
        <v>1779</v>
      </c>
      <c r="C343" s="5" t="s">
        <v>1780</v>
      </c>
      <c r="D343" s="5" t="s">
        <v>1781</v>
      </c>
      <c r="E343" s="5" t="s">
        <v>1782</v>
      </c>
      <c r="F343" s="5" t="s">
        <v>1783</v>
      </c>
      <c r="G343" s="8" t="s">
        <v>1784</v>
      </c>
      <c r="H343" s="6">
        <v>0</v>
      </c>
      <c r="I343" s="5"/>
    </row>
    <row r="344" spans="1:9" ht="42" customHeight="1" x14ac:dyDescent="0.2">
      <c r="A344" s="5">
        <v>342</v>
      </c>
      <c r="B344" s="5" t="s">
        <v>1785</v>
      </c>
      <c r="C344" s="5" t="s">
        <v>1786</v>
      </c>
      <c r="D344" s="5" t="s">
        <v>1787</v>
      </c>
      <c r="E344" s="5" t="s">
        <v>1788</v>
      </c>
      <c r="F344" s="5" t="s">
        <v>1789</v>
      </c>
      <c r="G344" s="8" t="s">
        <v>1790</v>
      </c>
      <c r="H344" s="6">
        <v>0</v>
      </c>
      <c r="I344" s="5"/>
    </row>
    <row r="345" spans="1:9" ht="42" customHeight="1" x14ac:dyDescent="0.2">
      <c r="A345" s="5">
        <v>343</v>
      </c>
      <c r="B345" s="5" t="s">
        <v>986</v>
      </c>
      <c r="C345" s="5" t="s">
        <v>455</v>
      </c>
      <c r="D345" s="5" t="s">
        <v>1791</v>
      </c>
      <c r="E345" s="5" t="s">
        <v>1792</v>
      </c>
      <c r="F345" s="5" t="s">
        <v>1793</v>
      </c>
      <c r="G345" s="8" t="s">
        <v>1794</v>
      </c>
      <c r="H345" s="6">
        <v>0</v>
      </c>
      <c r="I345" s="5"/>
    </row>
    <row r="346" spans="1:9" ht="42" customHeight="1" x14ac:dyDescent="0.2">
      <c r="A346" s="5">
        <v>344</v>
      </c>
      <c r="B346" s="5" t="s">
        <v>1795</v>
      </c>
      <c r="C346" s="5" t="s">
        <v>1796</v>
      </c>
      <c r="D346" s="5" t="s">
        <v>1797</v>
      </c>
      <c r="E346" s="5" t="s">
        <v>1798</v>
      </c>
      <c r="F346" s="5" t="s">
        <v>1799</v>
      </c>
      <c r="G346" s="8" t="s">
        <v>1800</v>
      </c>
      <c r="H346" s="6">
        <v>0</v>
      </c>
      <c r="I346" s="5"/>
    </row>
    <row r="347" spans="1:9" ht="42" customHeight="1" x14ac:dyDescent="0.2">
      <c r="A347" s="5">
        <v>345</v>
      </c>
      <c r="B347" s="5" t="s">
        <v>1801</v>
      </c>
      <c r="C347" s="5" t="s">
        <v>1802</v>
      </c>
      <c r="D347" s="5" t="s">
        <v>1803</v>
      </c>
      <c r="E347" s="5" t="s">
        <v>1804</v>
      </c>
      <c r="F347" s="5" t="s">
        <v>1805</v>
      </c>
      <c r="G347" s="8" t="s">
        <v>1806</v>
      </c>
      <c r="H347" s="6">
        <v>0</v>
      </c>
      <c r="I347" s="5"/>
    </row>
    <row r="348" spans="1:9" ht="42" customHeight="1" x14ac:dyDescent="0.2">
      <c r="A348" s="5">
        <v>346</v>
      </c>
      <c r="B348" s="5" t="s">
        <v>161</v>
      </c>
      <c r="C348" s="5" t="s">
        <v>1807</v>
      </c>
      <c r="D348" s="5" t="s">
        <v>1808</v>
      </c>
      <c r="E348" s="5" t="s">
        <v>1809</v>
      </c>
      <c r="F348" s="5" t="s">
        <v>1696</v>
      </c>
      <c r="G348" s="8" t="s">
        <v>1810</v>
      </c>
      <c r="H348" s="6">
        <v>0</v>
      </c>
      <c r="I348" s="5"/>
    </row>
    <row r="349" spans="1:9" ht="42" customHeight="1" x14ac:dyDescent="0.2">
      <c r="A349" s="5">
        <v>347</v>
      </c>
      <c r="B349" s="5" t="s">
        <v>1811</v>
      </c>
      <c r="C349" s="5" t="s">
        <v>226</v>
      </c>
      <c r="D349" s="5" t="s">
        <v>1812</v>
      </c>
      <c r="E349" s="5" t="s">
        <v>1813</v>
      </c>
      <c r="F349" s="5" t="s">
        <v>227</v>
      </c>
      <c r="G349" s="8" t="s">
        <v>1814</v>
      </c>
      <c r="H349" s="6">
        <v>0</v>
      </c>
      <c r="I349" s="5"/>
    </row>
    <row r="350" spans="1:9" ht="42" customHeight="1" x14ac:dyDescent="0.2">
      <c r="A350" s="5">
        <v>348</v>
      </c>
      <c r="B350" s="5" t="s">
        <v>921</v>
      </c>
      <c r="C350" s="5" t="s">
        <v>919</v>
      </c>
      <c r="D350" s="5" t="s">
        <v>221</v>
      </c>
      <c r="E350" s="5" t="s">
        <v>739</v>
      </c>
      <c r="F350" s="5" t="s">
        <v>1815</v>
      </c>
      <c r="G350" s="8" t="s">
        <v>21</v>
      </c>
      <c r="H350" s="6">
        <v>0</v>
      </c>
      <c r="I350" s="5"/>
    </row>
    <row r="351" spans="1:9" ht="42" customHeight="1" x14ac:dyDescent="0.2">
      <c r="A351" s="5">
        <v>349</v>
      </c>
      <c r="B351" s="5" t="s">
        <v>1816</v>
      </c>
      <c r="C351" s="5" t="s">
        <v>1817</v>
      </c>
      <c r="D351" s="5" t="s">
        <v>1818</v>
      </c>
      <c r="E351" s="5" t="s">
        <v>1819</v>
      </c>
      <c r="F351" s="5" t="s">
        <v>1549</v>
      </c>
      <c r="G351" s="8" t="s">
        <v>1820</v>
      </c>
      <c r="H351" s="6">
        <v>0</v>
      </c>
      <c r="I351" s="5"/>
    </row>
    <row r="352" spans="1:9" ht="56" customHeight="1" x14ac:dyDescent="0.2">
      <c r="A352" s="5">
        <v>350</v>
      </c>
      <c r="B352" s="5" t="s">
        <v>1821</v>
      </c>
      <c r="C352" s="5" t="s">
        <v>1822</v>
      </c>
      <c r="D352" s="5" t="s">
        <v>1823</v>
      </c>
      <c r="E352" s="5" t="s">
        <v>1824</v>
      </c>
      <c r="F352" s="5" t="s">
        <v>1825</v>
      </c>
      <c r="G352" s="8" t="s">
        <v>1826</v>
      </c>
      <c r="H352" s="6">
        <v>0</v>
      </c>
      <c r="I352" s="5"/>
    </row>
    <row r="353" spans="1:9" ht="70" customHeight="1" x14ac:dyDescent="0.2">
      <c r="A353" s="5">
        <v>351</v>
      </c>
      <c r="B353" s="5" t="s">
        <v>1827</v>
      </c>
      <c r="C353" s="5" t="s">
        <v>1828</v>
      </c>
      <c r="D353" s="5" t="s">
        <v>1829</v>
      </c>
      <c r="E353" s="5" t="s">
        <v>1830</v>
      </c>
      <c r="F353" s="5" t="s">
        <v>1831</v>
      </c>
      <c r="G353" s="8" t="s">
        <v>1832</v>
      </c>
      <c r="H353" s="6">
        <v>0</v>
      </c>
      <c r="I353" s="5"/>
    </row>
    <row r="354" spans="1:9" ht="42" customHeight="1" x14ac:dyDescent="0.2">
      <c r="A354" s="5">
        <v>352</v>
      </c>
      <c r="B354" s="5" t="s">
        <v>1833</v>
      </c>
      <c r="C354" s="5" t="s">
        <v>1834</v>
      </c>
      <c r="D354" s="5" t="s">
        <v>1835</v>
      </c>
      <c r="E354" s="5" t="s">
        <v>186</v>
      </c>
      <c r="F354" s="5" t="s">
        <v>1836</v>
      </c>
      <c r="G354" s="8" t="s">
        <v>1837</v>
      </c>
      <c r="H354" s="6">
        <v>0</v>
      </c>
      <c r="I354" s="5"/>
    </row>
    <row r="355" spans="1:9" ht="56" customHeight="1" x14ac:dyDescent="0.2">
      <c r="A355" s="5">
        <v>353</v>
      </c>
      <c r="B355" s="5" t="s">
        <v>1838</v>
      </c>
      <c r="C355" s="5" t="s">
        <v>1839</v>
      </c>
      <c r="D355" s="5" t="s">
        <v>1840</v>
      </c>
      <c r="E355" s="5" t="s">
        <v>1841</v>
      </c>
      <c r="F355" s="5" t="s">
        <v>1842</v>
      </c>
      <c r="G355" s="8" t="s">
        <v>1843</v>
      </c>
      <c r="H355" s="6">
        <v>0</v>
      </c>
      <c r="I355" s="5"/>
    </row>
    <row r="356" spans="1:9" ht="56" customHeight="1" x14ac:dyDescent="0.2">
      <c r="A356" s="5">
        <v>354</v>
      </c>
      <c r="B356" s="5" t="s">
        <v>1844</v>
      </c>
      <c r="C356" s="5" t="s">
        <v>1845</v>
      </c>
      <c r="D356" s="5" t="s">
        <v>1181</v>
      </c>
      <c r="E356" s="5" t="s">
        <v>1846</v>
      </c>
      <c r="F356" s="5" t="s">
        <v>1847</v>
      </c>
      <c r="G356" s="8" t="s">
        <v>1848</v>
      </c>
      <c r="H356" s="6">
        <v>1</v>
      </c>
      <c r="I356" s="5"/>
    </row>
    <row r="357" spans="1:9" ht="42" customHeight="1" x14ac:dyDescent="0.2">
      <c r="A357" s="5">
        <v>355</v>
      </c>
      <c r="B357" s="5" t="s">
        <v>653</v>
      </c>
      <c r="C357" s="5" t="s">
        <v>652</v>
      </c>
      <c r="D357" s="5" t="s">
        <v>651</v>
      </c>
      <c r="E357" s="5" t="s">
        <v>654</v>
      </c>
      <c r="F357" s="5" t="s">
        <v>840</v>
      </c>
      <c r="G357" s="8" t="s">
        <v>306</v>
      </c>
      <c r="H357" s="6">
        <v>0</v>
      </c>
      <c r="I357" s="5"/>
    </row>
    <row r="358" spans="1:9" ht="42" customHeight="1" x14ac:dyDescent="0.2">
      <c r="A358" s="5">
        <v>356</v>
      </c>
      <c r="B358" s="5" t="s">
        <v>1849</v>
      </c>
      <c r="C358" s="5" t="s">
        <v>1850</v>
      </c>
      <c r="D358" s="5" t="s">
        <v>1851</v>
      </c>
      <c r="E358" s="5" t="s">
        <v>1852</v>
      </c>
      <c r="F358" s="5" t="s">
        <v>1853</v>
      </c>
      <c r="G358" s="8" t="s">
        <v>266</v>
      </c>
      <c r="H358" s="6">
        <v>0</v>
      </c>
      <c r="I358" s="5"/>
    </row>
    <row r="359" spans="1:9" ht="42" customHeight="1" x14ac:dyDescent="0.2">
      <c r="A359" s="5">
        <v>357</v>
      </c>
      <c r="B359" s="5" t="s">
        <v>256</v>
      </c>
      <c r="C359" s="5" t="s">
        <v>1854</v>
      </c>
      <c r="D359" s="5" t="s">
        <v>257</v>
      </c>
      <c r="E359" s="5" t="s">
        <v>1855</v>
      </c>
      <c r="F359" s="5" t="s">
        <v>456</v>
      </c>
      <c r="G359" s="8" t="s">
        <v>1856</v>
      </c>
      <c r="H359" s="6">
        <v>0</v>
      </c>
      <c r="I359" s="5"/>
    </row>
    <row r="360" spans="1:9" ht="42" customHeight="1" x14ac:dyDescent="0.2">
      <c r="A360" s="5">
        <v>358</v>
      </c>
      <c r="B360" s="5" t="s">
        <v>1857</v>
      </c>
      <c r="C360" s="5" t="s">
        <v>1858</v>
      </c>
      <c r="D360" s="5" t="s">
        <v>1353</v>
      </c>
      <c r="E360" s="5" t="s">
        <v>1859</v>
      </c>
      <c r="F360" s="5" t="s">
        <v>1860</v>
      </c>
      <c r="G360" s="8" t="s">
        <v>1861</v>
      </c>
      <c r="H360" s="6">
        <v>0</v>
      </c>
      <c r="I360" s="5"/>
    </row>
    <row r="361" spans="1:9" ht="42" customHeight="1" x14ac:dyDescent="0.2">
      <c r="A361" s="5">
        <v>359</v>
      </c>
      <c r="B361" s="5" t="s">
        <v>1862</v>
      </c>
      <c r="C361" s="5" t="s">
        <v>1863</v>
      </c>
      <c r="D361" s="5" t="s">
        <v>1864</v>
      </c>
      <c r="E361" s="5" t="s">
        <v>1865</v>
      </c>
      <c r="F361" s="5" t="s">
        <v>1866</v>
      </c>
      <c r="G361" s="8" t="s">
        <v>1867</v>
      </c>
      <c r="H361" s="6">
        <v>0</v>
      </c>
      <c r="I361" s="5"/>
    </row>
    <row r="362" spans="1:9" ht="42" customHeight="1" x14ac:dyDescent="0.2">
      <c r="A362" s="5">
        <v>360</v>
      </c>
      <c r="B362" s="5" t="s">
        <v>1868</v>
      </c>
      <c r="C362" s="5" t="s">
        <v>190</v>
      </c>
      <c r="D362" s="5" t="s">
        <v>1869</v>
      </c>
      <c r="E362" s="5" t="s">
        <v>1870</v>
      </c>
      <c r="F362" s="5" t="s">
        <v>1871</v>
      </c>
      <c r="G362" s="8" t="s">
        <v>1872</v>
      </c>
      <c r="H362" s="6">
        <v>0</v>
      </c>
      <c r="I362" s="5"/>
    </row>
    <row r="363" spans="1:9" ht="42" customHeight="1" x14ac:dyDescent="0.2">
      <c r="A363" s="5">
        <v>361</v>
      </c>
      <c r="B363" s="5" t="s">
        <v>740</v>
      </c>
      <c r="C363" s="5" t="s">
        <v>741</v>
      </c>
      <c r="D363" s="5" t="s">
        <v>739</v>
      </c>
      <c r="E363" s="5" t="s">
        <v>1873</v>
      </c>
      <c r="F363" s="5" t="s">
        <v>742</v>
      </c>
      <c r="G363" s="8" t="s">
        <v>164</v>
      </c>
      <c r="H363" s="6">
        <v>0</v>
      </c>
      <c r="I363" s="5"/>
    </row>
    <row r="364" spans="1:9" ht="42" customHeight="1" x14ac:dyDescent="0.2">
      <c r="A364" s="5">
        <v>362</v>
      </c>
      <c r="B364" s="5" t="s">
        <v>1874</v>
      </c>
      <c r="C364" s="5" t="s">
        <v>1875</v>
      </c>
      <c r="D364" s="5" t="s">
        <v>1876</v>
      </c>
      <c r="E364" s="5" t="s">
        <v>855</v>
      </c>
      <c r="F364" s="5" t="s">
        <v>1877</v>
      </c>
      <c r="G364" s="8" t="s">
        <v>1878</v>
      </c>
      <c r="H364" s="6">
        <v>0</v>
      </c>
      <c r="I364" s="5"/>
    </row>
    <row r="365" spans="1:9" ht="42" customHeight="1" x14ac:dyDescent="0.2">
      <c r="A365" s="5">
        <v>363</v>
      </c>
      <c r="B365" s="5" t="s">
        <v>1879</v>
      </c>
      <c r="C365" s="5" t="s">
        <v>1880</v>
      </c>
      <c r="D365" s="5" t="s">
        <v>1881</v>
      </c>
      <c r="E365" s="5" t="s">
        <v>1882</v>
      </c>
      <c r="F365" s="5" t="s">
        <v>1883</v>
      </c>
      <c r="G365" s="8" t="s">
        <v>1884</v>
      </c>
      <c r="H365" s="6">
        <v>0</v>
      </c>
      <c r="I365" s="5"/>
    </row>
    <row r="366" spans="1:9" ht="56" customHeight="1" x14ac:dyDescent="0.2">
      <c r="A366" s="5">
        <v>364</v>
      </c>
      <c r="B366" s="5" t="s">
        <v>1885</v>
      </c>
      <c r="C366" s="5" t="s">
        <v>1858</v>
      </c>
      <c r="D366" s="5" t="s">
        <v>1886</v>
      </c>
      <c r="E366" s="5" t="s">
        <v>1859</v>
      </c>
      <c r="F366" s="5" t="s">
        <v>1887</v>
      </c>
      <c r="G366" s="8" t="s">
        <v>1888</v>
      </c>
      <c r="H366" s="6">
        <v>1</v>
      </c>
      <c r="I366" s="5"/>
    </row>
    <row r="367" spans="1:9" ht="56" customHeight="1" x14ac:dyDescent="0.2">
      <c r="A367" s="5">
        <v>365</v>
      </c>
      <c r="B367" s="5" t="s">
        <v>1889</v>
      </c>
      <c r="C367" s="5" t="s">
        <v>986</v>
      </c>
      <c r="D367" s="5" t="s">
        <v>1890</v>
      </c>
      <c r="E367" s="5" t="s">
        <v>1891</v>
      </c>
      <c r="F367" s="5" t="s">
        <v>1892</v>
      </c>
      <c r="G367" s="8" t="s">
        <v>1893</v>
      </c>
      <c r="H367" s="6">
        <v>0</v>
      </c>
      <c r="I367" s="5"/>
    </row>
    <row r="368" spans="1:9" ht="42" customHeight="1" x14ac:dyDescent="0.2">
      <c r="A368" s="5">
        <v>366</v>
      </c>
      <c r="B368" s="5" t="s">
        <v>653</v>
      </c>
      <c r="C368" s="5" t="s">
        <v>1894</v>
      </c>
      <c r="D368" s="5" t="s">
        <v>1895</v>
      </c>
      <c r="E368" s="5" t="s">
        <v>1896</v>
      </c>
      <c r="F368" s="5" t="s">
        <v>1897</v>
      </c>
      <c r="G368" s="8" t="s">
        <v>306</v>
      </c>
      <c r="H368" s="6">
        <v>0</v>
      </c>
      <c r="I368" s="5"/>
    </row>
    <row r="369" spans="1:9" ht="42" customHeight="1" x14ac:dyDescent="0.2">
      <c r="A369" s="5">
        <v>367</v>
      </c>
      <c r="B369" s="5" t="s">
        <v>54</v>
      </c>
      <c r="C369" s="5" t="s">
        <v>1133</v>
      </c>
      <c r="D369" s="5" t="s">
        <v>1898</v>
      </c>
      <c r="E369" s="5" t="s">
        <v>1899</v>
      </c>
      <c r="F369" s="5" t="s">
        <v>1131</v>
      </c>
      <c r="G369" s="8" t="s">
        <v>1900</v>
      </c>
      <c r="H369" s="6">
        <v>0</v>
      </c>
      <c r="I369" s="5"/>
    </row>
    <row r="370" spans="1:9" ht="42" customHeight="1" x14ac:dyDescent="0.2">
      <c r="A370" s="5">
        <v>368</v>
      </c>
      <c r="B370" s="5" t="s">
        <v>1849</v>
      </c>
      <c r="C370" s="5" t="s">
        <v>1850</v>
      </c>
      <c r="D370" s="5" t="s">
        <v>1852</v>
      </c>
      <c r="E370" s="5" t="s">
        <v>1851</v>
      </c>
      <c r="F370" s="5" t="s">
        <v>1901</v>
      </c>
      <c r="G370" s="8" t="s">
        <v>266</v>
      </c>
      <c r="H370" s="6">
        <v>0</v>
      </c>
      <c r="I370" s="5"/>
    </row>
    <row r="371" spans="1:9" ht="42" customHeight="1" x14ac:dyDescent="0.2">
      <c r="A371" s="5">
        <v>369</v>
      </c>
      <c r="B371" s="5" t="s">
        <v>1902</v>
      </c>
      <c r="C371" s="5" t="s">
        <v>1903</v>
      </c>
      <c r="D371" s="5" t="s">
        <v>1904</v>
      </c>
      <c r="E371" s="5" t="s">
        <v>1905</v>
      </c>
      <c r="F371" s="5" t="s">
        <v>1906</v>
      </c>
      <c r="G371" s="8" t="s">
        <v>406</v>
      </c>
      <c r="H371" s="6">
        <v>0</v>
      </c>
      <c r="I371" s="5"/>
    </row>
    <row r="372" spans="1:9" ht="42" customHeight="1" x14ac:dyDescent="0.2">
      <c r="A372" s="5">
        <v>370</v>
      </c>
      <c r="B372" s="5" t="s">
        <v>1907</v>
      </c>
      <c r="C372" s="5" t="s">
        <v>1908</v>
      </c>
      <c r="D372" s="5" t="s">
        <v>1909</v>
      </c>
      <c r="E372" s="5" t="s">
        <v>1910</v>
      </c>
      <c r="F372" s="5" t="s">
        <v>1911</v>
      </c>
      <c r="G372" s="8" t="s">
        <v>1912</v>
      </c>
      <c r="H372" s="6">
        <v>0</v>
      </c>
      <c r="I372" s="5"/>
    </row>
    <row r="373" spans="1:9" ht="42" customHeight="1" x14ac:dyDescent="0.2">
      <c r="A373" s="5">
        <v>371</v>
      </c>
      <c r="B373" s="5" t="s">
        <v>1913</v>
      </c>
      <c r="C373" s="5" t="s">
        <v>1914</v>
      </c>
      <c r="D373" s="5" t="s">
        <v>1915</v>
      </c>
      <c r="E373" s="5" t="s">
        <v>1916</v>
      </c>
      <c r="F373" s="5" t="s">
        <v>1917</v>
      </c>
      <c r="G373" s="8" t="s">
        <v>1918</v>
      </c>
      <c r="H373" s="6">
        <v>0</v>
      </c>
      <c r="I373" s="5"/>
    </row>
    <row r="374" spans="1:9" ht="84" customHeight="1" x14ac:dyDescent="0.2">
      <c r="A374" s="5">
        <v>372</v>
      </c>
      <c r="B374" s="5" t="s">
        <v>1919</v>
      </c>
      <c r="C374" s="5" t="s">
        <v>1920</v>
      </c>
      <c r="D374" s="5" t="s">
        <v>1921</v>
      </c>
      <c r="E374" s="5" t="s">
        <v>1922</v>
      </c>
      <c r="F374" s="5" t="s">
        <v>1923</v>
      </c>
      <c r="G374" s="8" t="s">
        <v>1924</v>
      </c>
      <c r="H374" s="6">
        <v>0</v>
      </c>
      <c r="I374" s="5"/>
    </row>
    <row r="375" spans="1:9" ht="42" customHeight="1" x14ac:dyDescent="0.2">
      <c r="A375" s="5">
        <v>373</v>
      </c>
      <c r="B375" s="5" t="s">
        <v>1925</v>
      </c>
      <c r="C375" s="5" t="s">
        <v>1926</v>
      </c>
      <c r="D375" s="5" t="s">
        <v>1927</v>
      </c>
      <c r="E375" s="5" t="s">
        <v>1928</v>
      </c>
      <c r="F375" s="5" t="s">
        <v>1929</v>
      </c>
      <c r="G375" s="8" t="s">
        <v>650</v>
      </c>
      <c r="H375" s="6">
        <v>0</v>
      </c>
      <c r="I375" s="5"/>
    </row>
    <row r="376" spans="1:9" ht="42" customHeight="1" x14ac:dyDescent="0.2">
      <c r="A376" s="5">
        <v>374</v>
      </c>
      <c r="B376" s="5" t="s">
        <v>1113</v>
      </c>
      <c r="C376" s="5" t="s">
        <v>1519</v>
      </c>
      <c r="D376" s="5" t="s">
        <v>1115</v>
      </c>
      <c r="E376" s="5" t="s">
        <v>1116</v>
      </c>
      <c r="F376" s="5" t="s">
        <v>1930</v>
      </c>
      <c r="G376" s="8" t="s">
        <v>1054</v>
      </c>
      <c r="H376" s="6">
        <v>0</v>
      </c>
      <c r="I376" s="5"/>
    </row>
    <row r="377" spans="1:9" ht="42" customHeight="1" x14ac:dyDescent="0.2">
      <c r="A377" s="5">
        <v>375</v>
      </c>
      <c r="B377" s="5" t="s">
        <v>1931</v>
      </c>
      <c r="C377" s="5" t="s">
        <v>1932</v>
      </c>
      <c r="D377" s="5" t="s">
        <v>562</v>
      </c>
      <c r="E377" s="5" t="s">
        <v>564</v>
      </c>
      <c r="F377" s="5" t="s">
        <v>32</v>
      </c>
      <c r="G377" s="8" t="s">
        <v>1933</v>
      </c>
      <c r="H377" s="6">
        <v>0</v>
      </c>
      <c r="I377" s="5"/>
    </row>
    <row r="378" spans="1:9" ht="56" customHeight="1" x14ac:dyDescent="0.2">
      <c r="A378" s="5">
        <v>376</v>
      </c>
      <c r="B378" s="5" t="s">
        <v>1934</v>
      </c>
      <c r="C378" s="5" t="s">
        <v>1935</v>
      </c>
      <c r="D378" s="5" t="s">
        <v>1936</v>
      </c>
      <c r="E378" s="5" t="s">
        <v>1937</v>
      </c>
      <c r="F378" s="5" t="s">
        <v>1938</v>
      </c>
      <c r="G378" s="8" t="s">
        <v>1939</v>
      </c>
      <c r="H378" s="6">
        <v>0</v>
      </c>
      <c r="I378" s="5"/>
    </row>
    <row r="379" spans="1:9" ht="42" customHeight="1" x14ac:dyDescent="0.2">
      <c r="A379" s="5">
        <v>377</v>
      </c>
      <c r="B379" s="5" t="s">
        <v>17</v>
      </c>
      <c r="C379" s="5" t="s">
        <v>1940</v>
      </c>
      <c r="D379" s="5" t="s">
        <v>1941</v>
      </c>
      <c r="E379" s="5" t="s">
        <v>1942</v>
      </c>
      <c r="F379" s="5" t="s">
        <v>1943</v>
      </c>
      <c r="G379" s="8" t="s">
        <v>1944</v>
      </c>
      <c r="H379" s="6">
        <v>0</v>
      </c>
      <c r="I379" s="5"/>
    </row>
    <row r="380" spans="1:9" ht="56" customHeight="1" x14ac:dyDescent="0.2">
      <c r="A380" s="5">
        <v>378</v>
      </c>
      <c r="B380" s="5" t="s">
        <v>1945</v>
      </c>
      <c r="C380" s="5" t="s">
        <v>1946</v>
      </c>
      <c r="D380" s="5" t="s">
        <v>1947</v>
      </c>
      <c r="E380" s="5" t="s">
        <v>1948</v>
      </c>
      <c r="F380" s="5" t="s">
        <v>1949</v>
      </c>
      <c r="G380" s="8" t="s">
        <v>1950</v>
      </c>
      <c r="H380" s="6">
        <v>0</v>
      </c>
      <c r="I380" s="5"/>
    </row>
    <row r="381" spans="1:9" ht="42" customHeight="1" x14ac:dyDescent="0.2">
      <c r="A381" s="5">
        <v>379</v>
      </c>
      <c r="B381" s="5" t="s">
        <v>332</v>
      </c>
      <c r="C381" s="5" t="s">
        <v>1951</v>
      </c>
      <c r="D381" s="5" t="s">
        <v>943</v>
      </c>
      <c r="E381" s="5" t="s">
        <v>1952</v>
      </c>
      <c r="F381" s="5" t="s">
        <v>1953</v>
      </c>
      <c r="G381" s="8" t="s">
        <v>1954</v>
      </c>
      <c r="H381" s="6">
        <v>0</v>
      </c>
      <c r="I381" s="5"/>
    </row>
    <row r="382" spans="1:9" ht="42" customHeight="1" x14ac:dyDescent="0.2">
      <c r="A382" s="5">
        <v>380</v>
      </c>
      <c r="B382" s="5" t="s">
        <v>1955</v>
      </c>
      <c r="C382" s="5" t="s">
        <v>1956</v>
      </c>
      <c r="D382" s="5" t="s">
        <v>1957</v>
      </c>
      <c r="E382" s="5" t="s">
        <v>1958</v>
      </c>
      <c r="F382" s="5" t="s">
        <v>1959</v>
      </c>
      <c r="G382" s="8" t="s">
        <v>1960</v>
      </c>
      <c r="H382" s="6">
        <v>0</v>
      </c>
      <c r="I382" s="5"/>
    </row>
    <row r="383" spans="1:9" ht="42" customHeight="1" x14ac:dyDescent="0.2">
      <c r="A383" s="5">
        <v>381</v>
      </c>
      <c r="B383" s="5" t="s">
        <v>1961</v>
      </c>
      <c r="C383" s="5" t="s">
        <v>1962</v>
      </c>
      <c r="D383" s="5" t="s">
        <v>962</v>
      </c>
      <c r="E383" s="5" t="s">
        <v>209</v>
      </c>
      <c r="F383" s="5" t="s">
        <v>210</v>
      </c>
      <c r="G383" s="8" t="s">
        <v>1963</v>
      </c>
      <c r="H383" s="6">
        <v>0</v>
      </c>
      <c r="I383" s="5"/>
    </row>
    <row r="384" spans="1:9" ht="42" customHeight="1" x14ac:dyDescent="0.2">
      <c r="A384" s="5">
        <v>382</v>
      </c>
      <c r="B384" s="5" t="s">
        <v>1964</v>
      </c>
      <c r="C384" s="5" t="s">
        <v>1965</v>
      </c>
      <c r="D384" s="5" t="s">
        <v>1475</v>
      </c>
      <c r="E384" s="5" t="s">
        <v>1966</v>
      </c>
      <c r="F384" s="5" t="s">
        <v>1967</v>
      </c>
      <c r="G384" s="8" t="s">
        <v>1968</v>
      </c>
      <c r="H384" s="6">
        <v>0</v>
      </c>
      <c r="I384" s="5"/>
    </row>
    <row r="385" spans="1:9" ht="42" customHeight="1" x14ac:dyDescent="0.2">
      <c r="A385" s="5">
        <v>383</v>
      </c>
      <c r="B385" s="5" t="s">
        <v>1969</v>
      </c>
      <c r="C385" s="5" t="s">
        <v>1970</v>
      </c>
      <c r="D385" s="5" t="s">
        <v>1971</v>
      </c>
      <c r="E385" s="5" t="s">
        <v>1972</v>
      </c>
      <c r="F385" s="5" t="s">
        <v>1973</v>
      </c>
      <c r="G385" s="8" t="s">
        <v>1974</v>
      </c>
      <c r="H385" s="6">
        <v>0</v>
      </c>
      <c r="I385" s="5"/>
    </row>
    <row r="386" spans="1:9" ht="42" customHeight="1" x14ac:dyDescent="0.2">
      <c r="A386" s="5">
        <v>384</v>
      </c>
      <c r="B386" s="5" t="s">
        <v>1975</v>
      </c>
      <c r="C386" s="5" t="s">
        <v>793</v>
      </c>
      <c r="D386" s="5" t="s">
        <v>794</v>
      </c>
      <c r="E386" s="5" t="s">
        <v>1976</v>
      </c>
      <c r="F386" s="5" t="s">
        <v>1977</v>
      </c>
      <c r="G386" s="8" t="s">
        <v>1978</v>
      </c>
      <c r="H386" s="6">
        <v>0</v>
      </c>
      <c r="I386" s="5"/>
    </row>
    <row r="387" spans="1:9" ht="42" customHeight="1" x14ac:dyDescent="0.2">
      <c r="A387" s="5">
        <v>385</v>
      </c>
      <c r="B387" s="5" t="s">
        <v>784</v>
      </c>
      <c r="C387" s="5" t="s">
        <v>597</v>
      </c>
      <c r="D387" s="5" t="s">
        <v>786</v>
      </c>
      <c r="E387" s="5" t="s">
        <v>1979</v>
      </c>
      <c r="F387" s="5" t="s">
        <v>919</v>
      </c>
      <c r="G387" s="8" t="s">
        <v>164</v>
      </c>
      <c r="H387" s="6">
        <v>0</v>
      </c>
      <c r="I387" s="5"/>
    </row>
    <row r="388" spans="1:9" ht="56" customHeight="1" x14ac:dyDescent="0.2">
      <c r="A388" s="5">
        <v>386</v>
      </c>
      <c r="B388" s="5" t="s">
        <v>1980</v>
      </c>
      <c r="C388" s="5" t="s">
        <v>1981</v>
      </c>
      <c r="D388" s="5" t="s">
        <v>1982</v>
      </c>
      <c r="E388" s="5" t="s">
        <v>1983</v>
      </c>
      <c r="F388" s="5" t="s">
        <v>1984</v>
      </c>
      <c r="G388" s="8" t="s">
        <v>1985</v>
      </c>
      <c r="H388" s="6">
        <v>0</v>
      </c>
      <c r="I388" s="5"/>
    </row>
    <row r="389" spans="1:9" ht="42" customHeight="1" x14ac:dyDescent="0.2">
      <c r="A389" s="5">
        <v>387</v>
      </c>
      <c r="B389" s="5" t="s">
        <v>1986</v>
      </c>
      <c r="C389" s="5" t="s">
        <v>1987</v>
      </c>
      <c r="D389" s="5" t="s">
        <v>1988</v>
      </c>
      <c r="E389" s="5" t="s">
        <v>1989</v>
      </c>
      <c r="F389" s="5" t="s">
        <v>1990</v>
      </c>
      <c r="G389" s="8" t="s">
        <v>1323</v>
      </c>
      <c r="H389" s="6">
        <v>0</v>
      </c>
      <c r="I389" s="5"/>
    </row>
    <row r="390" spans="1:9" ht="42" customHeight="1" x14ac:dyDescent="0.2">
      <c r="A390" s="5">
        <v>388</v>
      </c>
      <c r="B390" s="5" t="s">
        <v>1991</v>
      </c>
      <c r="C390" s="5" t="s">
        <v>1992</v>
      </c>
      <c r="D390" s="5" t="s">
        <v>1993</v>
      </c>
      <c r="E390" s="5" t="s">
        <v>1994</v>
      </c>
      <c r="F390" s="5" t="s">
        <v>1995</v>
      </c>
      <c r="G390" s="8" t="s">
        <v>1996</v>
      </c>
      <c r="H390" s="6">
        <v>0</v>
      </c>
      <c r="I390" s="5"/>
    </row>
    <row r="391" spans="1:9" ht="42" customHeight="1" x14ac:dyDescent="0.2">
      <c r="A391" s="5">
        <v>389</v>
      </c>
      <c r="B391" s="5" t="s">
        <v>1997</v>
      </c>
      <c r="C391" s="5" t="s">
        <v>1998</v>
      </c>
      <c r="D391" s="5" t="s">
        <v>1999</v>
      </c>
      <c r="E391" s="5" t="s">
        <v>2000</v>
      </c>
      <c r="F391" s="5" t="s">
        <v>2001</v>
      </c>
      <c r="G391" s="8" t="s">
        <v>2002</v>
      </c>
      <c r="H391" s="6">
        <v>0</v>
      </c>
      <c r="I391" s="5"/>
    </row>
    <row r="392" spans="1:9" ht="56" customHeight="1" x14ac:dyDescent="0.2">
      <c r="A392" s="5">
        <v>390</v>
      </c>
      <c r="B392" s="5" t="s">
        <v>351</v>
      </c>
      <c r="C392" s="5" t="s">
        <v>1389</v>
      </c>
      <c r="D392" s="5" t="s">
        <v>1390</v>
      </c>
      <c r="E392" s="5" t="s">
        <v>2003</v>
      </c>
      <c r="F392" s="5" t="s">
        <v>2004</v>
      </c>
      <c r="G392" s="8" t="s">
        <v>2005</v>
      </c>
      <c r="H392" s="6">
        <v>1</v>
      </c>
      <c r="I392" s="5"/>
    </row>
    <row r="393" spans="1:9" ht="56" customHeight="1" x14ac:dyDescent="0.2">
      <c r="A393" s="5">
        <v>391</v>
      </c>
      <c r="B393" s="5" t="s">
        <v>2006</v>
      </c>
      <c r="C393" s="5" t="s">
        <v>2007</v>
      </c>
      <c r="D393" s="5" t="s">
        <v>2008</v>
      </c>
      <c r="E393" s="5" t="s">
        <v>2009</v>
      </c>
      <c r="F393" s="5" t="s">
        <v>2010</v>
      </c>
      <c r="G393" s="8" t="s">
        <v>2011</v>
      </c>
      <c r="H393" s="6">
        <v>0</v>
      </c>
      <c r="I393" s="5"/>
    </row>
    <row r="394" spans="1:9" ht="42" customHeight="1" x14ac:dyDescent="0.2">
      <c r="A394" s="5">
        <v>392</v>
      </c>
      <c r="B394" s="5" t="s">
        <v>2012</v>
      </c>
      <c r="C394" s="5" t="s">
        <v>2013</v>
      </c>
      <c r="D394" s="5" t="s">
        <v>2014</v>
      </c>
      <c r="E394" s="5" t="s">
        <v>2015</v>
      </c>
      <c r="F394" s="5" t="s">
        <v>2016</v>
      </c>
      <c r="G394" s="8" t="s">
        <v>2017</v>
      </c>
      <c r="H394" s="6">
        <v>0</v>
      </c>
      <c r="I394" s="5"/>
    </row>
    <row r="395" spans="1:9" ht="56" customHeight="1" x14ac:dyDescent="0.2">
      <c r="A395" s="5">
        <v>393</v>
      </c>
      <c r="B395" s="5" t="s">
        <v>2018</v>
      </c>
      <c r="C395" s="5" t="s">
        <v>2019</v>
      </c>
      <c r="D395" s="5" t="s">
        <v>2020</v>
      </c>
      <c r="E395" s="5" t="s">
        <v>2021</v>
      </c>
      <c r="F395" s="5" t="s">
        <v>2022</v>
      </c>
      <c r="G395" s="8" t="s">
        <v>2023</v>
      </c>
      <c r="H395" s="6">
        <v>1</v>
      </c>
      <c r="I395" s="5"/>
    </row>
    <row r="396" spans="1:9" ht="56" customHeight="1" x14ac:dyDescent="0.2">
      <c r="A396" s="5">
        <v>394</v>
      </c>
      <c r="B396" s="5" t="s">
        <v>2024</v>
      </c>
      <c r="C396" s="5" t="s">
        <v>2025</v>
      </c>
      <c r="D396" s="5" t="s">
        <v>2026</v>
      </c>
      <c r="E396" s="5" t="s">
        <v>2027</v>
      </c>
      <c r="F396" s="5" t="s">
        <v>2028</v>
      </c>
      <c r="G396" s="8" t="s">
        <v>2029</v>
      </c>
      <c r="H396" s="6">
        <v>0</v>
      </c>
      <c r="I396" s="5"/>
    </row>
    <row r="397" spans="1:9" ht="42" customHeight="1" x14ac:dyDescent="0.2">
      <c r="A397" s="5">
        <v>395</v>
      </c>
      <c r="B397" s="5" t="s">
        <v>2030</v>
      </c>
      <c r="C397" s="5" t="s">
        <v>1180</v>
      </c>
      <c r="D397" s="5" t="s">
        <v>2031</v>
      </c>
      <c r="E397" s="5" t="s">
        <v>2032</v>
      </c>
      <c r="F397" s="5" t="s">
        <v>2033</v>
      </c>
      <c r="G397" s="8" t="s">
        <v>1193</v>
      </c>
      <c r="H397" s="6">
        <v>0</v>
      </c>
      <c r="I397" s="5"/>
    </row>
    <row r="398" spans="1:9" ht="42" customHeight="1" x14ac:dyDescent="0.2">
      <c r="A398" s="5">
        <v>396</v>
      </c>
      <c r="B398" s="5" t="s">
        <v>2034</v>
      </c>
      <c r="C398" s="5" t="s">
        <v>1864</v>
      </c>
      <c r="D398" s="5" t="s">
        <v>2035</v>
      </c>
      <c r="E398" s="5" t="s">
        <v>2036</v>
      </c>
      <c r="F398" s="5" t="s">
        <v>2037</v>
      </c>
      <c r="G398" s="8" t="s">
        <v>2038</v>
      </c>
      <c r="H398" s="6">
        <v>0</v>
      </c>
      <c r="I398" s="5"/>
    </row>
    <row r="399" spans="1:9" ht="42" customHeight="1" x14ac:dyDescent="0.2">
      <c r="A399" s="5">
        <v>397</v>
      </c>
      <c r="B399" s="5" t="s">
        <v>784</v>
      </c>
      <c r="C399" s="5" t="s">
        <v>597</v>
      </c>
      <c r="D399" s="5" t="s">
        <v>919</v>
      </c>
      <c r="E399" s="5" t="s">
        <v>1979</v>
      </c>
      <c r="F399" s="5" t="s">
        <v>220</v>
      </c>
      <c r="G399" s="8" t="s">
        <v>164</v>
      </c>
      <c r="H399" s="6">
        <v>0</v>
      </c>
      <c r="I399" s="5"/>
    </row>
    <row r="400" spans="1:9" ht="70" customHeight="1" x14ac:dyDescent="0.2">
      <c r="A400" s="5">
        <v>398</v>
      </c>
      <c r="B400" s="5" t="s">
        <v>2039</v>
      </c>
      <c r="C400" s="5" t="s">
        <v>2040</v>
      </c>
      <c r="D400" s="5" t="s">
        <v>2041</v>
      </c>
      <c r="E400" s="5" t="s">
        <v>2042</v>
      </c>
      <c r="F400" s="5" t="s">
        <v>2043</v>
      </c>
      <c r="G400" s="8" t="s">
        <v>2044</v>
      </c>
      <c r="H400" s="6">
        <v>0</v>
      </c>
      <c r="I400" s="5"/>
    </row>
    <row r="401" spans="1:9" ht="56" customHeight="1" x14ac:dyDescent="0.2">
      <c r="A401" s="5">
        <v>399</v>
      </c>
      <c r="B401" s="5" t="s">
        <v>801</v>
      </c>
      <c r="C401" s="5" t="s">
        <v>800</v>
      </c>
      <c r="D401" s="5" t="s">
        <v>799</v>
      </c>
      <c r="E401" s="5" t="s">
        <v>2045</v>
      </c>
      <c r="F401" s="5" t="s">
        <v>2046</v>
      </c>
      <c r="G401" s="8" t="s">
        <v>2047</v>
      </c>
      <c r="H401" s="6">
        <v>1</v>
      </c>
      <c r="I401" s="5"/>
    </row>
    <row r="402" spans="1:9" ht="56" customHeight="1" x14ac:dyDescent="0.2">
      <c r="A402" s="5">
        <v>400</v>
      </c>
      <c r="B402" s="5" t="s">
        <v>2048</v>
      </c>
      <c r="C402" s="5" t="s">
        <v>2049</v>
      </c>
      <c r="D402" s="5" t="s">
        <v>2050</v>
      </c>
      <c r="E402" s="5" t="s">
        <v>2051</v>
      </c>
      <c r="F402" s="5" t="s">
        <v>2052</v>
      </c>
      <c r="G402" s="8" t="s">
        <v>2053</v>
      </c>
      <c r="H402" s="6">
        <v>0</v>
      </c>
      <c r="I402" s="5"/>
    </row>
    <row r="403" spans="1:9" ht="42" customHeight="1" x14ac:dyDescent="0.2">
      <c r="A403" s="5">
        <v>401</v>
      </c>
      <c r="B403" s="5" t="s">
        <v>425</v>
      </c>
      <c r="C403" s="5" t="s">
        <v>426</v>
      </c>
      <c r="D403" s="5" t="s">
        <v>2054</v>
      </c>
      <c r="E403" s="5" t="s">
        <v>2055</v>
      </c>
      <c r="F403" s="5" t="s">
        <v>851</v>
      </c>
      <c r="G403" s="8" t="s">
        <v>1713</v>
      </c>
      <c r="H403" s="6">
        <v>0</v>
      </c>
      <c r="I403" s="5"/>
    </row>
    <row r="404" spans="1:9" ht="42" customHeight="1" x14ac:dyDescent="0.2">
      <c r="A404" s="5">
        <v>402</v>
      </c>
      <c r="B404" s="5" t="s">
        <v>2056</v>
      </c>
      <c r="C404" s="5" t="s">
        <v>2057</v>
      </c>
      <c r="D404" s="5" t="s">
        <v>2058</v>
      </c>
      <c r="E404" s="5" t="s">
        <v>2059</v>
      </c>
      <c r="F404" s="5" t="s">
        <v>2060</v>
      </c>
      <c r="G404" s="8" t="s">
        <v>2061</v>
      </c>
      <c r="H404" s="6">
        <v>1</v>
      </c>
      <c r="I404" s="5"/>
    </row>
    <row r="405" spans="1:9" ht="42" customHeight="1" x14ac:dyDescent="0.2">
      <c r="A405" s="5">
        <v>403</v>
      </c>
      <c r="B405" s="5" t="s">
        <v>896</v>
      </c>
      <c r="C405" s="5" t="s">
        <v>2062</v>
      </c>
      <c r="D405" s="5" t="s">
        <v>2063</v>
      </c>
      <c r="E405" s="5" t="s">
        <v>872</v>
      </c>
      <c r="F405" s="5" t="s">
        <v>2064</v>
      </c>
      <c r="G405" s="8" t="s">
        <v>2065</v>
      </c>
      <c r="H405" s="6">
        <v>0</v>
      </c>
      <c r="I405" s="5"/>
    </row>
    <row r="406" spans="1:9" ht="84" customHeight="1" x14ac:dyDescent="0.2">
      <c r="A406" s="5">
        <v>404</v>
      </c>
      <c r="B406" s="5" t="s">
        <v>1919</v>
      </c>
      <c r="C406" s="5" t="s">
        <v>2066</v>
      </c>
      <c r="D406" s="5" t="s">
        <v>2067</v>
      </c>
      <c r="E406" s="5" t="s">
        <v>2068</v>
      </c>
      <c r="F406" s="5" t="s">
        <v>2069</v>
      </c>
      <c r="G406" s="8" t="s">
        <v>2070</v>
      </c>
      <c r="H406" s="6">
        <v>0</v>
      </c>
      <c r="I406" s="5"/>
    </row>
    <row r="407" spans="1:9" ht="42" customHeight="1" x14ac:dyDescent="0.2">
      <c r="A407" s="5">
        <v>405</v>
      </c>
      <c r="B407" s="5" t="s">
        <v>2071</v>
      </c>
      <c r="C407" s="5" t="s">
        <v>2072</v>
      </c>
      <c r="D407" s="5" t="s">
        <v>2073</v>
      </c>
      <c r="E407" s="5" t="s">
        <v>2074</v>
      </c>
      <c r="F407" s="5" t="s">
        <v>2075</v>
      </c>
      <c r="G407" s="8" t="s">
        <v>266</v>
      </c>
      <c r="H407" s="6">
        <v>0</v>
      </c>
      <c r="I407" s="5"/>
    </row>
    <row r="408" spans="1:9" ht="56" customHeight="1" x14ac:dyDescent="0.2">
      <c r="A408" s="5">
        <v>406</v>
      </c>
      <c r="B408" s="5" t="s">
        <v>2076</v>
      </c>
      <c r="C408" s="5" t="s">
        <v>2077</v>
      </c>
      <c r="D408" s="5" t="s">
        <v>2078</v>
      </c>
      <c r="E408" s="5" t="s">
        <v>2079</v>
      </c>
      <c r="F408" s="5" t="s">
        <v>2080</v>
      </c>
      <c r="G408" s="8" t="s">
        <v>2081</v>
      </c>
      <c r="H408" s="6">
        <v>1</v>
      </c>
      <c r="I408" s="5"/>
    </row>
    <row r="409" spans="1:9" ht="42" customHeight="1" x14ac:dyDescent="0.2">
      <c r="A409" s="5">
        <v>407</v>
      </c>
      <c r="B409" s="5" t="s">
        <v>2082</v>
      </c>
      <c r="C409" s="5" t="s">
        <v>2083</v>
      </c>
      <c r="D409" s="5" t="s">
        <v>2084</v>
      </c>
      <c r="E409" s="5" t="s">
        <v>2085</v>
      </c>
      <c r="F409" s="5" t="s">
        <v>2086</v>
      </c>
      <c r="G409" s="8" t="s">
        <v>266</v>
      </c>
      <c r="H409" s="6">
        <v>0</v>
      </c>
      <c r="I409" s="5"/>
    </row>
    <row r="410" spans="1:9" ht="56" customHeight="1" x14ac:dyDescent="0.2">
      <c r="A410" s="5">
        <v>408</v>
      </c>
      <c r="B410" s="5" t="s">
        <v>2087</v>
      </c>
      <c r="C410" s="5" t="s">
        <v>614</v>
      </c>
      <c r="D410" s="5" t="s">
        <v>616</v>
      </c>
      <c r="E410" s="5" t="s">
        <v>2088</v>
      </c>
      <c r="F410" s="5" t="s">
        <v>617</v>
      </c>
      <c r="G410" s="8" t="s">
        <v>2089</v>
      </c>
      <c r="H410" s="6">
        <v>1</v>
      </c>
      <c r="I410" s="5"/>
    </row>
    <row r="411" spans="1:9" ht="42" customHeight="1" x14ac:dyDescent="0.2">
      <c r="A411" s="5">
        <v>409</v>
      </c>
      <c r="B411" s="5" t="s">
        <v>2090</v>
      </c>
      <c r="C411" s="5" t="s">
        <v>2091</v>
      </c>
      <c r="D411" s="5" t="s">
        <v>2092</v>
      </c>
      <c r="E411" s="5" t="s">
        <v>2093</v>
      </c>
      <c r="F411" s="5" t="s">
        <v>2094</v>
      </c>
      <c r="G411" s="8" t="s">
        <v>2095</v>
      </c>
      <c r="H411" s="6">
        <v>0</v>
      </c>
      <c r="I411" s="5"/>
    </row>
    <row r="412" spans="1:9" ht="42" customHeight="1" x14ac:dyDescent="0.2">
      <c r="A412" s="5">
        <v>410</v>
      </c>
      <c r="B412" s="5" t="s">
        <v>2096</v>
      </c>
      <c r="C412" s="5" t="s">
        <v>2097</v>
      </c>
      <c r="D412" s="5" t="s">
        <v>2098</v>
      </c>
      <c r="E412" s="5" t="s">
        <v>2099</v>
      </c>
      <c r="F412" s="5" t="s">
        <v>2100</v>
      </c>
      <c r="G412" s="8" t="s">
        <v>650</v>
      </c>
      <c r="H412" s="6">
        <v>0</v>
      </c>
      <c r="I412" s="5"/>
    </row>
    <row r="413" spans="1:9" ht="42" customHeight="1" x14ac:dyDescent="0.2">
      <c r="A413" s="5">
        <v>411</v>
      </c>
      <c r="B413" s="5" t="s">
        <v>2101</v>
      </c>
      <c r="C413" s="5" t="s">
        <v>2102</v>
      </c>
      <c r="D413" s="5" t="s">
        <v>2103</v>
      </c>
      <c r="E413" s="5" t="s">
        <v>2104</v>
      </c>
      <c r="F413" s="5" t="s">
        <v>2105</v>
      </c>
      <c r="G413" s="8" t="s">
        <v>2106</v>
      </c>
      <c r="H413" s="6">
        <v>0</v>
      </c>
      <c r="I413" s="5"/>
    </row>
    <row r="414" spans="1:9" ht="42" customHeight="1" x14ac:dyDescent="0.2">
      <c r="A414" s="5">
        <v>412</v>
      </c>
      <c r="B414" s="5" t="s">
        <v>2107</v>
      </c>
      <c r="C414" s="5" t="s">
        <v>2108</v>
      </c>
      <c r="D414" s="5" t="s">
        <v>2109</v>
      </c>
      <c r="E414" s="5" t="s">
        <v>2110</v>
      </c>
      <c r="F414" s="5" t="s">
        <v>2111</v>
      </c>
      <c r="G414" s="8" t="s">
        <v>2112</v>
      </c>
      <c r="H414" s="6">
        <v>0</v>
      </c>
      <c r="I414" s="5"/>
    </row>
    <row r="415" spans="1:9" ht="56" customHeight="1" x14ac:dyDescent="0.2">
      <c r="A415" s="5">
        <v>413</v>
      </c>
      <c r="B415" s="5" t="s">
        <v>918</v>
      </c>
      <c r="C415" s="5" t="s">
        <v>2113</v>
      </c>
      <c r="D415" s="5" t="s">
        <v>2114</v>
      </c>
      <c r="E415" s="5" t="s">
        <v>1707</v>
      </c>
      <c r="F415" s="5" t="s">
        <v>962</v>
      </c>
      <c r="G415" s="8" t="s">
        <v>2115</v>
      </c>
      <c r="H415" s="6">
        <v>1</v>
      </c>
      <c r="I415" s="5"/>
    </row>
    <row r="416" spans="1:9" ht="42" customHeight="1" x14ac:dyDescent="0.2">
      <c r="A416" s="5">
        <v>414</v>
      </c>
      <c r="B416" s="5" t="s">
        <v>2116</v>
      </c>
      <c r="C416" s="5" t="s">
        <v>2117</v>
      </c>
      <c r="D416" s="5" t="s">
        <v>2118</v>
      </c>
      <c r="E416" s="5" t="s">
        <v>2119</v>
      </c>
      <c r="F416" s="5" t="s">
        <v>2120</v>
      </c>
      <c r="G416" s="8" t="s">
        <v>1373</v>
      </c>
      <c r="H416" s="6">
        <v>0</v>
      </c>
      <c r="I416" s="5"/>
    </row>
    <row r="417" spans="1:9" ht="42" customHeight="1" x14ac:dyDescent="0.2">
      <c r="A417" s="5">
        <v>415</v>
      </c>
      <c r="B417" s="5" t="s">
        <v>2121</v>
      </c>
      <c r="C417" s="5" t="s">
        <v>2122</v>
      </c>
      <c r="D417" s="5" t="s">
        <v>2123</v>
      </c>
      <c r="E417" s="5" t="s">
        <v>2124</v>
      </c>
      <c r="F417" s="5" t="s">
        <v>2125</v>
      </c>
      <c r="G417" s="8" t="s">
        <v>1219</v>
      </c>
      <c r="H417" s="6">
        <v>0</v>
      </c>
      <c r="I417" s="5"/>
    </row>
    <row r="418" spans="1:9" ht="42" customHeight="1" x14ac:dyDescent="0.2">
      <c r="A418" s="5">
        <v>416</v>
      </c>
      <c r="B418" s="5" t="s">
        <v>2126</v>
      </c>
      <c r="C418" s="5" t="s">
        <v>2127</v>
      </c>
      <c r="D418" s="5" t="s">
        <v>2128</v>
      </c>
      <c r="E418" s="5" t="s">
        <v>2129</v>
      </c>
      <c r="F418" s="5" t="s">
        <v>2130</v>
      </c>
      <c r="G418" s="8" t="s">
        <v>2131</v>
      </c>
      <c r="H418" s="6">
        <v>0</v>
      </c>
      <c r="I418" s="5"/>
    </row>
    <row r="419" spans="1:9" ht="42" customHeight="1" x14ac:dyDescent="0.2">
      <c r="A419" s="5">
        <v>417</v>
      </c>
      <c r="B419" s="5" t="s">
        <v>2132</v>
      </c>
      <c r="C419" s="5" t="s">
        <v>2133</v>
      </c>
      <c r="D419" s="5" t="s">
        <v>2134</v>
      </c>
      <c r="E419" s="5" t="s">
        <v>2135</v>
      </c>
      <c r="F419" s="5" t="s">
        <v>2136</v>
      </c>
      <c r="G419" s="8" t="s">
        <v>2137</v>
      </c>
      <c r="H419" s="6">
        <v>0</v>
      </c>
      <c r="I419" s="5"/>
    </row>
    <row r="420" spans="1:9" ht="42" customHeight="1" x14ac:dyDescent="0.2">
      <c r="A420" s="5">
        <v>418</v>
      </c>
      <c r="B420" s="5" t="s">
        <v>2138</v>
      </c>
      <c r="C420" s="5" t="s">
        <v>2139</v>
      </c>
      <c r="D420" s="5" t="s">
        <v>2140</v>
      </c>
      <c r="E420" s="5" t="s">
        <v>2141</v>
      </c>
      <c r="F420" s="5" t="s">
        <v>2142</v>
      </c>
      <c r="G420" s="8" t="s">
        <v>2143</v>
      </c>
      <c r="H420" s="6">
        <v>0</v>
      </c>
      <c r="I420" s="5"/>
    </row>
    <row r="421" spans="1:9" ht="42" customHeight="1" x14ac:dyDescent="0.2">
      <c r="A421" s="5">
        <v>419</v>
      </c>
      <c r="B421" s="5" t="s">
        <v>189</v>
      </c>
      <c r="C421" s="5" t="s">
        <v>2144</v>
      </c>
      <c r="D421" s="5" t="s">
        <v>2145</v>
      </c>
      <c r="E421" s="5" t="s">
        <v>2146</v>
      </c>
      <c r="F421" s="5" t="s">
        <v>2147</v>
      </c>
      <c r="G421" s="8" t="s">
        <v>2148</v>
      </c>
      <c r="H421" s="6">
        <v>0</v>
      </c>
      <c r="I421" s="5"/>
    </row>
    <row r="422" spans="1:9" ht="56" customHeight="1" x14ac:dyDescent="0.2">
      <c r="A422" s="5">
        <v>420</v>
      </c>
      <c r="B422" s="5" t="s">
        <v>2149</v>
      </c>
      <c r="C422" s="5" t="s">
        <v>2150</v>
      </c>
      <c r="D422" s="5" t="s">
        <v>2151</v>
      </c>
      <c r="E422" s="5" t="s">
        <v>2152</v>
      </c>
      <c r="F422" s="5" t="s">
        <v>2153</v>
      </c>
      <c r="G422" s="8" t="s">
        <v>2154</v>
      </c>
      <c r="H422" s="6">
        <v>1</v>
      </c>
      <c r="I422" s="5"/>
    </row>
    <row r="423" spans="1:9" ht="42" customHeight="1" x14ac:dyDescent="0.2">
      <c r="A423" s="5">
        <v>421</v>
      </c>
      <c r="B423" s="5" t="s">
        <v>2155</v>
      </c>
      <c r="C423" s="5" t="s">
        <v>2156</v>
      </c>
      <c r="D423" s="5" t="s">
        <v>2157</v>
      </c>
      <c r="E423" s="5" t="s">
        <v>2158</v>
      </c>
      <c r="F423" s="5" t="s">
        <v>2159</v>
      </c>
      <c r="G423" s="8" t="s">
        <v>2160</v>
      </c>
      <c r="H423" s="6">
        <v>0</v>
      </c>
      <c r="I423" s="5"/>
    </row>
    <row r="424" spans="1:9" ht="42" customHeight="1" x14ac:dyDescent="0.2">
      <c r="A424" s="5">
        <v>422</v>
      </c>
      <c r="B424" s="5" t="s">
        <v>2161</v>
      </c>
      <c r="C424" s="5" t="s">
        <v>2162</v>
      </c>
      <c r="D424" s="5" t="s">
        <v>2163</v>
      </c>
      <c r="E424" s="5" t="s">
        <v>2164</v>
      </c>
      <c r="F424" s="5" t="s">
        <v>2165</v>
      </c>
      <c r="G424" s="8" t="s">
        <v>2166</v>
      </c>
      <c r="H424" s="6">
        <v>0</v>
      </c>
      <c r="I424" s="5"/>
    </row>
    <row r="425" spans="1:9" ht="42" customHeight="1" x14ac:dyDescent="0.2">
      <c r="A425" s="5">
        <v>423</v>
      </c>
      <c r="B425" s="5" t="s">
        <v>2167</v>
      </c>
      <c r="C425" s="5" t="s">
        <v>2168</v>
      </c>
      <c r="D425" s="5" t="s">
        <v>2169</v>
      </c>
      <c r="E425" s="5" t="s">
        <v>2170</v>
      </c>
      <c r="F425" s="5" t="s">
        <v>2171</v>
      </c>
      <c r="G425" s="8" t="s">
        <v>2172</v>
      </c>
      <c r="H425" s="6">
        <v>0</v>
      </c>
      <c r="I425" s="5"/>
    </row>
    <row r="426" spans="1:9" ht="42" customHeight="1" x14ac:dyDescent="0.2">
      <c r="A426" s="5">
        <v>424</v>
      </c>
      <c r="B426" s="5" t="s">
        <v>2173</v>
      </c>
      <c r="C426" s="5" t="s">
        <v>2174</v>
      </c>
      <c r="D426" s="5" t="s">
        <v>2175</v>
      </c>
      <c r="E426" s="5" t="s">
        <v>2176</v>
      </c>
      <c r="F426" s="5" t="s">
        <v>2177</v>
      </c>
      <c r="G426" s="8" t="s">
        <v>2178</v>
      </c>
      <c r="H426" s="6">
        <v>0</v>
      </c>
      <c r="I426" s="5"/>
    </row>
    <row r="427" spans="1:9" ht="42" customHeight="1" x14ac:dyDescent="0.2">
      <c r="A427" s="5">
        <v>425</v>
      </c>
      <c r="B427" s="5" t="s">
        <v>2179</v>
      </c>
      <c r="C427" s="5" t="s">
        <v>2180</v>
      </c>
      <c r="D427" s="5" t="s">
        <v>2181</v>
      </c>
      <c r="E427" s="5" t="s">
        <v>2182</v>
      </c>
      <c r="F427" s="5" t="s">
        <v>2183</v>
      </c>
      <c r="G427" s="8" t="s">
        <v>2184</v>
      </c>
      <c r="H427" s="6">
        <v>0</v>
      </c>
      <c r="I427" s="5"/>
    </row>
    <row r="428" spans="1:9" ht="42" customHeight="1" x14ac:dyDescent="0.2">
      <c r="A428" s="5">
        <v>426</v>
      </c>
      <c r="B428" s="5" t="s">
        <v>2185</v>
      </c>
      <c r="C428" s="5" t="s">
        <v>2186</v>
      </c>
      <c r="D428" s="5" t="s">
        <v>2187</v>
      </c>
      <c r="E428" s="5" t="s">
        <v>2188</v>
      </c>
      <c r="F428" s="5" t="s">
        <v>2189</v>
      </c>
      <c r="G428" s="8" t="s">
        <v>164</v>
      </c>
      <c r="H428" s="6">
        <v>0</v>
      </c>
      <c r="I428" s="5"/>
    </row>
    <row r="429" spans="1:9" ht="42" customHeight="1" x14ac:dyDescent="0.2">
      <c r="A429" s="5">
        <v>427</v>
      </c>
      <c r="B429" s="5" t="s">
        <v>1137</v>
      </c>
      <c r="C429" s="5" t="s">
        <v>1648</v>
      </c>
      <c r="D429" s="5" t="s">
        <v>2190</v>
      </c>
      <c r="E429" s="5" t="s">
        <v>2191</v>
      </c>
      <c r="F429" s="5" t="s">
        <v>2192</v>
      </c>
      <c r="G429" s="8" t="s">
        <v>2193</v>
      </c>
      <c r="H429" s="6">
        <v>0</v>
      </c>
      <c r="I429" s="5"/>
    </row>
    <row r="430" spans="1:9" ht="42" customHeight="1" x14ac:dyDescent="0.2">
      <c r="A430" s="5">
        <v>428</v>
      </c>
      <c r="B430" s="5" t="s">
        <v>2194</v>
      </c>
      <c r="C430" s="5" t="s">
        <v>348</v>
      </c>
      <c r="D430" s="5" t="s">
        <v>2195</v>
      </c>
      <c r="E430" s="5" t="s">
        <v>2196</v>
      </c>
      <c r="F430" s="5" t="s">
        <v>2197</v>
      </c>
      <c r="G430" s="8" t="s">
        <v>650</v>
      </c>
      <c r="H430" s="6">
        <v>0</v>
      </c>
      <c r="I430" s="5"/>
    </row>
    <row r="431" spans="1:9" ht="42" customHeight="1" x14ac:dyDescent="0.2">
      <c r="A431" s="5">
        <v>429</v>
      </c>
      <c r="B431" s="5" t="s">
        <v>2198</v>
      </c>
      <c r="C431" s="5" t="s">
        <v>1120</v>
      </c>
      <c r="D431" s="5" t="s">
        <v>2199</v>
      </c>
      <c r="E431" s="5" t="s">
        <v>2200</v>
      </c>
      <c r="F431" s="5" t="s">
        <v>2201</v>
      </c>
      <c r="G431" s="8" t="s">
        <v>2202</v>
      </c>
      <c r="H431" s="6">
        <v>0</v>
      </c>
      <c r="I431" s="5"/>
    </row>
    <row r="432" spans="1:9" ht="42" customHeight="1" x14ac:dyDescent="0.2">
      <c r="A432" s="5">
        <v>430</v>
      </c>
      <c r="B432" s="5" t="s">
        <v>2203</v>
      </c>
      <c r="C432" s="5" t="s">
        <v>2204</v>
      </c>
      <c r="D432" s="5" t="s">
        <v>2205</v>
      </c>
      <c r="E432" s="5" t="s">
        <v>428</v>
      </c>
      <c r="F432" s="5" t="s">
        <v>2206</v>
      </c>
      <c r="G432" s="8" t="s">
        <v>2207</v>
      </c>
      <c r="H432" s="6">
        <v>0</v>
      </c>
      <c r="I432" s="5"/>
    </row>
    <row r="433" spans="1:9" ht="42" customHeight="1" x14ac:dyDescent="0.2">
      <c r="A433" s="5">
        <v>431</v>
      </c>
      <c r="B433" s="5" t="s">
        <v>882</v>
      </c>
      <c r="C433" s="5" t="s">
        <v>883</v>
      </c>
      <c r="D433" s="5" t="s">
        <v>2208</v>
      </c>
      <c r="E433" s="5" t="s">
        <v>2209</v>
      </c>
      <c r="F433" s="5" t="s">
        <v>2210</v>
      </c>
      <c r="G433" s="8" t="s">
        <v>406</v>
      </c>
      <c r="H433" s="6">
        <v>0</v>
      </c>
      <c r="I433" s="5"/>
    </row>
    <row r="434" spans="1:9" ht="42" customHeight="1" x14ac:dyDescent="0.2">
      <c r="A434" s="5">
        <v>432</v>
      </c>
      <c r="B434" s="5" t="s">
        <v>2211</v>
      </c>
      <c r="C434" s="5" t="s">
        <v>2212</v>
      </c>
      <c r="D434" s="5" t="s">
        <v>2213</v>
      </c>
      <c r="E434" s="5" t="s">
        <v>2214</v>
      </c>
      <c r="F434" s="5" t="s">
        <v>2215</v>
      </c>
      <c r="G434" s="8" t="s">
        <v>650</v>
      </c>
      <c r="H434" s="6">
        <v>0</v>
      </c>
      <c r="I434" s="5"/>
    </row>
    <row r="435" spans="1:9" ht="42" customHeight="1" x14ac:dyDescent="0.2">
      <c r="A435" s="5">
        <v>433</v>
      </c>
      <c r="B435" s="5" t="s">
        <v>2185</v>
      </c>
      <c r="C435" s="5" t="s">
        <v>2216</v>
      </c>
      <c r="D435" s="5" t="s">
        <v>2187</v>
      </c>
      <c r="E435" s="5" t="s">
        <v>2217</v>
      </c>
      <c r="F435" s="5" t="s">
        <v>2188</v>
      </c>
      <c r="G435" s="8" t="s">
        <v>1054</v>
      </c>
      <c r="H435" s="6">
        <v>0</v>
      </c>
      <c r="I435" s="5"/>
    </row>
    <row r="436" spans="1:9" ht="56" customHeight="1" x14ac:dyDescent="0.2">
      <c r="A436" s="5">
        <v>434</v>
      </c>
      <c r="B436" s="5" t="s">
        <v>2218</v>
      </c>
      <c r="C436" s="5" t="s">
        <v>2219</v>
      </c>
      <c r="D436" s="5" t="s">
        <v>2220</v>
      </c>
      <c r="E436" s="5" t="s">
        <v>2221</v>
      </c>
      <c r="F436" s="5" t="s">
        <v>2222</v>
      </c>
      <c r="G436" s="8" t="s">
        <v>2223</v>
      </c>
      <c r="H436" s="6">
        <v>0</v>
      </c>
      <c r="I436" s="5"/>
    </row>
    <row r="437" spans="1:9" ht="42" customHeight="1" x14ac:dyDescent="0.2">
      <c r="A437" s="5">
        <v>435</v>
      </c>
      <c r="B437" s="5" t="s">
        <v>2224</v>
      </c>
      <c r="C437" s="5" t="s">
        <v>455</v>
      </c>
      <c r="D437" s="5" t="s">
        <v>2225</v>
      </c>
      <c r="E437" s="5" t="s">
        <v>2226</v>
      </c>
      <c r="F437" s="5" t="s">
        <v>2227</v>
      </c>
      <c r="G437" s="8" t="s">
        <v>2228</v>
      </c>
      <c r="H437" s="6">
        <v>0</v>
      </c>
      <c r="I437" s="5"/>
    </row>
    <row r="438" spans="1:9" ht="42" customHeight="1" x14ac:dyDescent="0.2">
      <c r="A438" s="5">
        <v>436</v>
      </c>
      <c r="B438" s="5" t="s">
        <v>2229</v>
      </c>
      <c r="C438" s="5" t="s">
        <v>1295</v>
      </c>
      <c r="D438" s="5" t="s">
        <v>1297</v>
      </c>
      <c r="E438" s="5" t="s">
        <v>2230</v>
      </c>
      <c r="F438" s="5" t="s">
        <v>2036</v>
      </c>
      <c r="G438" s="8" t="s">
        <v>2231</v>
      </c>
      <c r="H438" s="6">
        <v>0</v>
      </c>
      <c r="I438" s="5"/>
    </row>
    <row r="439" spans="1:9" ht="42" customHeight="1" x14ac:dyDescent="0.2">
      <c r="A439" s="5">
        <v>437</v>
      </c>
      <c r="B439" s="5" t="s">
        <v>896</v>
      </c>
      <c r="C439" s="5" t="s">
        <v>2232</v>
      </c>
      <c r="D439" s="5" t="s">
        <v>2233</v>
      </c>
      <c r="E439" s="5" t="s">
        <v>2234</v>
      </c>
      <c r="F439" s="5" t="s">
        <v>2235</v>
      </c>
      <c r="G439" s="8" t="s">
        <v>2236</v>
      </c>
      <c r="H439" s="6">
        <v>0</v>
      </c>
      <c r="I439" s="5"/>
    </row>
    <row r="440" spans="1:9" ht="42" customHeight="1" x14ac:dyDescent="0.2">
      <c r="A440" s="5">
        <v>438</v>
      </c>
      <c r="B440" s="5" t="s">
        <v>2237</v>
      </c>
      <c r="C440" s="5" t="s">
        <v>561</v>
      </c>
      <c r="D440" s="5" t="s">
        <v>624</v>
      </c>
      <c r="E440" s="5" t="s">
        <v>847</v>
      </c>
      <c r="F440" s="5" t="s">
        <v>2238</v>
      </c>
      <c r="G440" s="8" t="s">
        <v>2239</v>
      </c>
      <c r="H440" s="6">
        <v>0</v>
      </c>
      <c r="I440" s="5"/>
    </row>
    <row r="441" spans="1:9" ht="70" customHeight="1" x14ac:dyDescent="0.2">
      <c r="A441" s="5">
        <v>439</v>
      </c>
      <c r="B441" s="5" t="s">
        <v>2240</v>
      </c>
      <c r="C441" s="5" t="s">
        <v>2241</v>
      </c>
      <c r="D441" s="5" t="s">
        <v>2242</v>
      </c>
      <c r="E441" s="5" t="s">
        <v>2243</v>
      </c>
      <c r="F441" s="5" t="s">
        <v>2244</v>
      </c>
      <c r="G441" s="8" t="s">
        <v>2245</v>
      </c>
      <c r="H441" s="6">
        <v>0</v>
      </c>
      <c r="I441" s="5"/>
    </row>
  </sheetData>
  <mergeCells count="1">
    <mergeCell ref="A1:I1"/>
  </mergeCells>
  <dataValidations count="1">
    <dataValidation type="list" allowBlank="1" showErrorMessage="1" errorTitle="0 or 1 only" error="Type 1 for yes or 0 for no." sqref="H3:H441" xr:uid="{00000000-0002-0000-0900-000000000000}">
      <formula1>"0,1"</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41"/>
  <sheetViews>
    <sheetView workbookViewId="0">
      <pane xSplit="1" ySplit="2" topLeftCell="B430" activePane="bottomRight" state="frozen"/>
      <selection pane="topRight"/>
      <selection pane="bottomLeft"/>
      <selection pane="bottomRight" activeCell="H440" sqref="H440"/>
    </sheetView>
  </sheetViews>
  <sheetFormatPr baseColWidth="10" defaultColWidth="8.83203125" defaultRowHeight="15" x14ac:dyDescent="0.2"/>
  <cols>
    <col min="1" max="1" width="8" customWidth="1"/>
    <col min="2" max="6" width="22" customWidth="1"/>
    <col min="7" max="7" width="48" customWidth="1"/>
    <col min="8" max="8" width="12" customWidth="1"/>
    <col min="9" max="9" width="16" customWidth="1"/>
  </cols>
  <sheetData>
    <row r="1" spans="1:9" ht="62" customHeight="1" x14ac:dyDescent="0.2">
      <c r="A1" s="11" t="s">
        <v>3382</v>
      </c>
      <c r="B1" s="12"/>
      <c r="C1" s="12"/>
      <c r="D1" s="12"/>
      <c r="E1" s="12"/>
      <c r="F1" s="12"/>
      <c r="G1" s="12"/>
      <c r="H1" s="12"/>
      <c r="I1" s="12"/>
    </row>
    <row r="2" spans="1:9" ht="28" customHeight="1" x14ac:dyDescent="0.2">
      <c r="A2" s="3" t="s">
        <v>1</v>
      </c>
      <c r="B2" s="3" t="s">
        <v>2</v>
      </c>
      <c r="C2" s="3" t="s">
        <v>3</v>
      </c>
      <c r="D2" s="3" t="s">
        <v>4</v>
      </c>
      <c r="E2" s="3" t="s">
        <v>5</v>
      </c>
      <c r="F2" s="3" t="s">
        <v>6</v>
      </c>
      <c r="G2" s="7" t="s">
        <v>3383</v>
      </c>
      <c r="H2" s="4" t="s">
        <v>8</v>
      </c>
      <c r="I2" s="3" t="s">
        <v>9</v>
      </c>
    </row>
    <row r="3" spans="1:9" ht="28" customHeight="1" x14ac:dyDescent="0.2">
      <c r="A3" s="5">
        <v>1</v>
      </c>
      <c r="B3" s="5" t="s">
        <v>10</v>
      </c>
      <c r="C3" s="5" t="s">
        <v>11</v>
      </c>
      <c r="D3" s="5" t="s">
        <v>12</v>
      </c>
      <c r="E3" s="5" t="s">
        <v>13</v>
      </c>
      <c r="F3" s="5" t="s">
        <v>14</v>
      </c>
      <c r="G3" s="8" t="s">
        <v>3384</v>
      </c>
      <c r="H3" s="6">
        <v>0</v>
      </c>
      <c r="I3" s="5"/>
    </row>
    <row r="4" spans="1:9" x14ac:dyDescent="0.2">
      <c r="A4" s="5">
        <v>2</v>
      </c>
      <c r="B4" s="5" t="s">
        <v>16</v>
      </c>
      <c r="C4" s="5" t="s">
        <v>17</v>
      </c>
      <c r="D4" s="5" t="s">
        <v>18</v>
      </c>
      <c r="E4" s="5" t="s">
        <v>19</v>
      </c>
      <c r="F4" s="5" t="s">
        <v>20</v>
      </c>
      <c r="G4" s="8" t="s">
        <v>3384</v>
      </c>
      <c r="H4" s="6">
        <v>0</v>
      </c>
      <c r="I4" s="5"/>
    </row>
    <row r="5" spans="1:9" ht="28" customHeight="1" x14ac:dyDescent="0.2">
      <c r="A5" s="5">
        <v>3</v>
      </c>
      <c r="B5" s="5" t="s">
        <v>22</v>
      </c>
      <c r="C5" s="5" t="s">
        <v>23</v>
      </c>
      <c r="D5" s="5" t="s">
        <v>24</v>
      </c>
      <c r="E5" s="5" t="s">
        <v>25</v>
      </c>
      <c r="F5" s="5" t="s">
        <v>26</v>
      </c>
      <c r="G5" s="8" t="s">
        <v>3384</v>
      </c>
      <c r="H5" s="6">
        <v>0</v>
      </c>
      <c r="I5" s="5"/>
    </row>
    <row r="6" spans="1:9" ht="28" customHeight="1" x14ac:dyDescent="0.2">
      <c r="A6" s="5">
        <v>4</v>
      </c>
      <c r="B6" s="5" t="s">
        <v>28</v>
      </c>
      <c r="C6" s="5" t="s">
        <v>29</v>
      </c>
      <c r="D6" s="5" t="s">
        <v>30</v>
      </c>
      <c r="E6" s="5" t="s">
        <v>31</v>
      </c>
      <c r="F6" s="5" t="s">
        <v>32</v>
      </c>
      <c r="G6" s="8" t="s">
        <v>3384</v>
      </c>
      <c r="H6" s="6">
        <v>0</v>
      </c>
      <c r="I6" s="5"/>
    </row>
    <row r="7" spans="1:9" ht="42" customHeight="1" x14ac:dyDescent="0.2">
      <c r="A7" s="5">
        <v>5</v>
      </c>
      <c r="B7" s="5" t="s">
        <v>34</v>
      </c>
      <c r="C7" s="5" t="s">
        <v>35</v>
      </c>
      <c r="D7" s="5" t="s">
        <v>36</v>
      </c>
      <c r="E7" s="5" t="s">
        <v>37</v>
      </c>
      <c r="F7" s="5" t="s">
        <v>38</v>
      </c>
      <c r="G7" s="8" t="s">
        <v>3384</v>
      </c>
      <c r="H7" s="6">
        <v>0</v>
      </c>
      <c r="I7" s="5"/>
    </row>
    <row r="8" spans="1:9" ht="56" customHeight="1" x14ac:dyDescent="0.2">
      <c r="A8" s="5">
        <v>6</v>
      </c>
      <c r="B8" s="5" t="s">
        <v>40</v>
      </c>
      <c r="C8" s="5" t="s">
        <v>41</v>
      </c>
      <c r="D8" s="5" t="s">
        <v>42</v>
      </c>
      <c r="E8" s="5" t="s">
        <v>43</v>
      </c>
      <c r="F8" s="5" t="s">
        <v>44</v>
      </c>
      <c r="G8" s="8" t="s">
        <v>3384</v>
      </c>
      <c r="H8" s="6">
        <v>0</v>
      </c>
      <c r="I8" s="5"/>
    </row>
    <row r="9" spans="1:9" ht="42" customHeight="1" x14ac:dyDescent="0.2">
      <c r="A9" s="5">
        <v>7</v>
      </c>
      <c r="B9" s="5" t="s">
        <v>46</v>
      </c>
      <c r="C9" s="5" t="s">
        <v>47</v>
      </c>
      <c r="D9" s="5" t="s">
        <v>48</v>
      </c>
      <c r="E9" s="5" t="s">
        <v>49</v>
      </c>
      <c r="F9" s="5" t="s">
        <v>50</v>
      </c>
      <c r="G9" s="8" t="s">
        <v>3384</v>
      </c>
      <c r="H9" s="6">
        <v>0</v>
      </c>
      <c r="I9" s="5"/>
    </row>
    <row r="10" spans="1:9" ht="28" customHeight="1" x14ac:dyDescent="0.2">
      <c r="A10" s="5">
        <v>8</v>
      </c>
      <c r="B10" s="5" t="s">
        <v>52</v>
      </c>
      <c r="C10" s="5" t="s">
        <v>53</v>
      </c>
      <c r="D10" s="5" t="s">
        <v>54</v>
      </c>
      <c r="E10" s="5" t="s">
        <v>55</v>
      </c>
      <c r="F10" s="5" t="s">
        <v>56</v>
      </c>
      <c r="G10" s="8" t="s">
        <v>3384</v>
      </c>
      <c r="H10" s="6">
        <v>0</v>
      </c>
      <c r="I10" s="5"/>
    </row>
    <row r="11" spans="1:9" x14ac:dyDescent="0.2">
      <c r="A11" s="5">
        <v>9</v>
      </c>
      <c r="B11" s="5" t="s">
        <v>58</v>
      </c>
      <c r="C11" s="5" t="s">
        <v>59</v>
      </c>
      <c r="D11" s="5" t="s">
        <v>60</v>
      </c>
      <c r="E11" s="5" t="s">
        <v>61</v>
      </c>
      <c r="F11" s="5" t="s">
        <v>62</v>
      </c>
      <c r="G11" s="8" t="s">
        <v>3384</v>
      </c>
      <c r="H11" s="6">
        <v>0</v>
      </c>
      <c r="I11" s="5"/>
    </row>
    <row r="12" spans="1:9" ht="28" customHeight="1" x14ac:dyDescent="0.2">
      <c r="A12" s="5">
        <v>10</v>
      </c>
      <c r="B12" s="5" t="s">
        <v>63</v>
      </c>
      <c r="C12" s="5" t="s">
        <v>64</v>
      </c>
      <c r="D12" s="5" t="s">
        <v>65</v>
      </c>
      <c r="E12" s="5" t="s">
        <v>66</v>
      </c>
      <c r="F12" s="5" t="s">
        <v>67</v>
      </c>
      <c r="G12" s="8" t="s">
        <v>3384</v>
      </c>
      <c r="H12" s="6">
        <v>0</v>
      </c>
      <c r="I12" s="5"/>
    </row>
    <row r="13" spans="1:9" ht="56" customHeight="1" x14ac:dyDescent="0.2">
      <c r="A13" s="5">
        <v>11</v>
      </c>
      <c r="B13" s="5" t="s">
        <v>69</v>
      </c>
      <c r="C13" s="5" t="s">
        <v>70</v>
      </c>
      <c r="D13" s="5" t="s">
        <v>71</v>
      </c>
      <c r="E13" s="5" t="s">
        <v>72</v>
      </c>
      <c r="F13" s="5" t="s">
        <v>73</v>
      </c>
      <c r="G13" s="8" t="s">
        <v>3384</v>
      </c>
      <c r="H13" s="6">
        <v>0</v>
      </c>
      <c r="I13" s="5"/>
    </row>
    <row r="14" spans="1:9" ht="42" customHeight="1" x14ac:dyDescent="0.2">
      <c r="A14" s="5">
        <v>12</v>
      </c>
      <c r="B14" s="5" t="s">
        <v>75</v>
      </c>
      <c r="C14" s="5" t="s">
        <v>76</v>
      </c>
      <c r="D14" s="5" t="s">
        <v>77</v>
      </c>
      <c r="E14" s="5" t="s">
        <v>78</v>
      </c>
      <c r="F14" s="5" t="s">
        <v>79</v>
      </c>
      <c r="G14" s="8" t="s">
        <v>3385</v>
      </c>
      <c r="H14" s="6">
        <v>1</v>
      </c>
      <c r="I14" s="5"/>
    </row>
    <row r="15" spans="1:9" ht="28" customHeight="1" x14ac:dyDescent="0.2">
      <c r="A15" s="5">
        <v>13</v>
      </c>
      <c r="B15" s="5" t="s">
        <v>81</v>
      </c>
      <c r="C15" s="5" t="s">
        <v>82</v>
      </c>
      <c r="D15" s="5" t="s">
        <v>83</v>
      </c>
      <c r="E15" s="5" t="s">
        <v>84</v>
      </c>
      <c r="F15" s="5" t="s">
        <v>85</v>
      </c>
      <c r="G15" s="8" t="s">
        <v>3384</v>
      </c>
      <c r="H15" s="6">
        <v>0</v>
      </c>
      <c r="I15" s="5"/>
    </row>
    <row r="16" spans="1:9" ht="56" customHeight="1" x14ac:dyDescent="0.2">
      <c r="A16" s="5">
        <v>14</v>
      </c>
      <c r="B16" s="5" t="s">
        <v>87</v>
      </c>
      <c r="C16" s="5" t="s">
        <v>88</v>
      </c>
      <c r="D16" s="5" t="s">
        <v>89</v>
      </c>
      <c r="E16" s="5" t="s">
        <v>90</v>
      </c>
      <c r="F16" s="5" t="s">
        <v>91</v>
      </c>
      <c r="G16" s="8" t="s">
        <v>3384</v>
      </c>
      <c r="H16" s="6">
        <v>0</v>
      </c>
      <c r="I16" s="5"/>
    </row>
    <row r="17" spans="1:9" ht="28" customHeight="1" x14ac:dyDescent="0.2">
      <c r="A17" s="5">
        <v>15</v>
      </c>
      <c r="B17" s="5" t="s">
        <v>93</v>
      </c>
      <c r="C17" s="5" t="s">
        <v>94</v>
      </c>
      <c r="D17" s="5" t="s">
        <v>95</v>
      </c>
      <c r="E17" s="5" t="s">
        <v>96</v>
      </c>
      <c r="F17" s="5" t="s">
        <v>97</v>
      </c>
      <c r="G17" s="8" t="s">
        <v>3384</v>
      </c>
      <c r="H17" s="6">
        <v>0</v>
      </c>
      <c r="I17" s="5"/>
    </row>
    <row r="18" spans="1:9" ht="28" customHeight="1" x14ac:dyDescent="0.2">
      <c r="A18" s="5">
        <v>16</v>
      </c>
      <c r="B18" s="5" t="s">
        <v>99</v>
      </c>
      <c r="C18" s="5" t="s">
        <v>100</v>
      </c>
      <c r="D18" s="5" t="s">
        <v>101</v>
      </c>
      <c r="E18" s="5" t="s">
        <v>102</v>
      </c>
      <c r="F18" s="5" t="s">
        <v>103</v>
      </c>
      <c r="G18" s="8" t="s">
        <v>3384</v>
      </c>
      <c r="H18" s="6">
        <v>0</v>
      </c>
      <c r="I18" s="5"/>
    </row>
    <row r="19" spans="1:9" ht="84" customHeight="1" x14ac:dyDescent="0.2">
      <c r="A19" s="5">
        <v>17</v>
      </c>
      <c r="B19" s="5" t="s">
        <v>105</v>
      </c>
      <c r="C19" s="5" t="s">
        <v>106</v>
      </c>
      <c r="D19" s="5" t="s">
        <v>107</v>
      </c>
      <c r="E19" s="5" t="s">
        <v>108</v>
      </c>
      <c r="F19" s="5" t="s">
        <v>109</v>
      </c>
      <c r="G19" s="8" t="s">
        <v>3384</v>
      </c>
      <c r="H19" s="6">
        <v>0</v>
      </c>
      <c r="I19" s="5"/>
    </row>
    <row r="20" spans="1:9" ht="28" customHeight="1" x14ac:dyDescent="0.2">
      <c r="A20" s="5">
        <v>18</v>
      </c>
      <c r="B20" s="5" t="s">
        <v>111</v>
      </c>
      <c r="C20" s="5" t="s">
        <v>112</v>
      </c>
      <c r="D20" s="5" t="s">
        <v>113</v>
      </c>
      <c r="E20" s="5" t="s">
        <v>114</v>
      </c>
      <c r="F20" s="5" t="s">
        <v>115</v>
      </c>
      <c r="G20" s="8" t="s">
        <v>3384</v>
      </c>
      <c r="H20" s="6">
        <v>0</v>
      </c>
      <c r="I20" s="5"/>
    </row>
    <row r="21" spans="1:9" ht="28" customHeight="1" x14ac:dyDescent="0.2">
      <c r="A21" s="5">
        <v>19</v>
      </c>
      <c r="B21" s="5" t="s">
        <v>117</v>
      </c>
      <c r="C21" s="5" t="s">
        <v>118</v>
      </c>
      <c r="D21" s="5" t="s">
        <v>119</v>
      </c>
      <c r="E21" s="5" t="s">
        <v>120</v>
      </c>
      <c r="F21" s="5" t="s">
        <v>121</v>
      </c>
      <c r="G21" s="8" t="s">
        <v>3384</v>
      </c>
      <c r="H21" s="6">
        <v>0</v>
      </c>
      <c r="I21" s="5"/>
    </row>
    <row r="22" spans="1:9" ht="28" customHeight="1" x14ac:dyDescent="0.2">
      <c r="A22" s="5">
        <v>20</v>
      </c>
      <c r="B22" s="5" t="s">
        <v>123</v>
      </c>
      <c r="C22" s="5" t="s">
        <v>124</v>
      </c>
      <c r="D22" s="5" t="s">
        <v>125</v>
      </c>
      <c r="E22" s="5" t="s">
        <v>126</v>
      </c>
      <c r="F22" s="5" t="s">
        <v>127</v>
      </c>
      <c r="G22" s="8" t="s">
        <v>3384</v>
      </c>
      <c r="H22" s="6">
        <v>0</v>
      </c>
      <c r="I22" s="5"/>
    </row>
    <row r="23" spans="1:9" ht="28" customHeight="1" x14ac:dyDescent="0.2">
      <c r="A23" s="5">
        <v>21</v>
      </c>
      <c r="B23" s="5" t="s">
        <v>129</v>
      </c>
      <c r="C23" s="5" t="s">
        <v>130</v>
      </c>
      <c r="D23" s="5" t="s">
        <v>131</v>
      </c>
      <c r="E23" s="5" t="s">
        <v>132</v>
      </c>
      <c r="F23" s="5" t="s">
        <v>133</v>
      </c>
      <c r="G23" s="8" t="s">
        <v>3384</v>
      </c>
      <c r="H23" s="6">
        <v>0</v>
      </c>
      <c r="I23" s="5"/>
    </row>
    <row r="24" spans="1:9" ht="42" customHeight="1" x14ac:dyDescent="0.2">
      <c r="A24" s="5">
        <v>22</v>
      </c>
      <c r="B24" s="5" t="s">
        <v>135</v>
      </c>
      <c r="C24" s="5" t="s">
        <v>136</v>
      </c>
      <c r="D24" s="5" t="s">
        <v>137</v>
      </c>
      <c r="E24" s="5" t="s">
        <v>138</v>
      </c>
      <c r="F24" s="5" t="s">
        <v>139</v>
      </c>
      <c r="G24" s="8" t="s">
        <v>3384</v>
      </c>
      <c r="H24" s="6">
        <v>0</v>
      </c>
      <c r="I24" s="5"/>
    </row>
    <row r="25" spans="1:9" ht="42" customHeight="1" x14ac:dyDescent="0.2">
      <c r="A25" s="5">
        <v>23</v>
      </c>
      <c r="B25" s="5" t="s">
        <v>141</v>
      </c>
      <c r="C25" s="5" t="s">
        <v>142</v>
      </c>
      <c r="D25" s="5" t="s">
        <v>143</v>
      </c>
      <c r="E25" s="5" t="s">
        <v>144</v>
      </c>
      <c r="F25" s="5" t="s">
        <v>145</v>
      </c>
      <c r="G25" s="8" t="s">
        <v>3384</v>
      </c>
      <c r="H25" s="6">
        <v>0</v>
      </c>
      <c r="I25" s="5"/>
    </row>
    <row r="26" spans="1:9" ht="28" customHeight="1" x14ac:dyDescent="0.2">
      <c r="A26" s="5">
        <v>24</v>
      </c>
      <c r="B26" s="5" t="s">
        <v>147</v>
      </c>
      <c r="C26" s="5" t="s">
        <v>148</v>
      </c>
      <c r="D26" s="5" t="s">
        <v>149</v>
      </c>
      <c r="E26" s="5" t="s">
        <v>150</v>
      </c>
      <c r="F26" s="5" t="s">
        <v>151</v>
      </c>
      <c r="G26" s="8" t="s">
        <v>3384</v>
      </c>
      <c r="H26" s="6">
        <v>0</v>
      </c>
      <c r="I26" s="5"/>
    </row>
    <row r="27" spans="1:9" ht="28" customHeight="1" x14ac:dyDescent="0.2">
      <c r="A27" s="5">
        <v>25</v>
      </c>
      <c r="B27" s="5" t="s">
        <v>153</v>
      </c>
      <c r="C27" s="5" t="s">
        <v>154</v>
      </c>
      <c r="D27" s="5" t="s">
        <v>155</v>
      </c>
      <c r="E27" s="5" t="s">
        <v>156</v>
      </c>
      <c r="F27" s="5" t="s">
        <v>157</v>
      </c>
      <c r="G27" s="8" t="s">
        <v>3384</v>
      </c>
      <c r="H27" s="6">
        <v>0</v>
      </c>
      <c r="I27" s="5"/>
    </row>
    <row r="28" spans="1:9" x14ac:dyDescent="0.2">
      <c r="A28" s="5">
        <v>26</v>
      </c>
      <c r="B28" s="5" t="s">
        <v>159</v>
      </c>
      <c r="C28" s="5" t="s">
        <v>160</v>
      </c>
      <c r="D28" s="5" t="s">
        <v>161</v>
      </c>
      <c r="E28" s="5" t="s">
        <v>162</v>
      </c>
      <c r="F28" s="5" t="s">
        <v>163</v>
      </c>
      <c r="G28" s="8" t="s">
        <v>3386</v>
      </c>
      <c r="H28" s="6">
        <v>1</v>
      </c>
      <c r="I28" s="5"/>
    </row>
    <row r="29" spans="1:9" ht="56" customHeight="1" x14ac:dyDescent="0.2">
      <c r="A29" s="5">
        <v>27</v>
      </c>
      <c r="B29" s="5" t="s">
        <v>165</v>
      </c>
      <c r="C29" s="5" t="s">
        <v>166</v>
      </c>
      <c r="D29" s="5" t="s">
        <v>167</v>
      </c>
      <c r="E29" s="5" t="s">
        <v>168</v>
      </c>
      <c r="F29" s="5" t="s">
        <v>169</v>
      </c>
      <c r="G29" s="8" t="s">
        <v>3384</v>
      </c>
      <c r="H29" s="6">
        <v>0</v>
      </c>
      <c r="I29" s="5"/>
    </row>
    <row r="30" spans="1:9" ht="42" customHeight="1" x14ac:dyDescent="0.2">
      <c r="A30" s="5">
        <v>28</v>
      </c>
      <c r="B30" s="5" t="s">
        <v>171</v>
      </c>
      <c r="C30" s="5" t="s">
        <v>172</v>
      </c>
      <c r="D30" s="5" t="s">
        <v>173</v>
      </c>
      <c r="E30" s="5" t="s">
        <v>174</v>
      </c>
      <c r="F30" s="5" t="s">
        <v>175</v>
      </c>
      <c r="G30" s="8" t="s">
        <v>3384</v>
      </c>
      <c r="H30" s="6">
        <v>0</v>
      </c>
      <c r="I30" s="5"/>
    </row>
    <row r="31" spans="1:9" ht="42" customHeight="1" x14ac:dyDescent="0.2">
      <c r="A31" s="5">
        <v>29</v>
      </c>
      <c r="B31" s="5" t="s">
        <v>177</v>
      </c>
      <c r="C31" s="5" t="s">
        <v>178</v>
      </c>
      <c r="D31" s="5" t="s">
        <v>179</v>
      </c>
      <c r="E31" s="5" t="s">
        <v>180</v>
      </c>
      <c r="F31" s="5" t="s">
        <v>181</v>
      </c>
      <c r="G31" s="8" t="s">
        <v>3384</v>
      </c>
      <c r="H31" s="6">
        <v>0</v>
      </c>
      <c r="I31" s="5"/>
    </row>
    <row r="32" spans="1:9" ht="42" customHeight="1" x14ac:dyDescent="0.2">
      <c r="A32" s="5">
        <v>30</v>
      </c>
      <c r="B32" s="5" t="s">
        <v>183</v>
      </c>
      <c r="C32" s="5" t="s">
        <v>184</v>
      </c>
      <c r="D32" s="5" t="s">
        <v>185</v>
      </c>
      <c r="E32" s="5" t="s">
        <v>186</v>
      </c>
      <c r="F32" s="5" t="s">
        <v>187</v>
      </c>
      <c r="G32" s="8" t="s">
        <v>3384</v>
      </c>
      <c r="H32" s="6">
        <v>0</v>
      </c>
      <c r="I32" s="5"/>
    </row>
    <row r="33" spans="1:9" ht="42" customHeight="1" x14ac:dyDescent="0.2">
      <c r="A33" s="5">
        <v>31</v>
      </c>
      <c r="B33" s="5" t="s">
        <v>189</v>
      </c>
      <c r="C33" s="5" t="s">
        <v>190</v>
      </c>
      <c r="D33" s="5" t="s">
        <v>191</v>
      </c>
      <c r="E33" s="5" t="s">
        <v>192</v>
      </c>
      <c r="F33" s="5" t="s">
        <v>193</v>
      </c>
      <c r="G33" s="8" t="s">
        <v>3387</v>
      </c>
      <c r="H33" s="6">
        <v>1</v>
      </c>
      <c r="I33" s="5"/>
    </row>
    <row r="34" spans="1:9" ht="56" customHeight="1" x14ac:dyDescent="0.2">
      <c r="A34" s="5">
        <v>32</v>
      </c>
      <c r="B34" s="5" t="s">
        <v>195</v>
      </c>
      <c r="C34" s="5" t="s">
        <v>196</v>
      </c>
      <c r="D34" s="5" t="s">
        <v>197</v>
      </c>
      <c r="E34" s="5" t="s">
        <v>198</v>
      </c>
      <c r="F34" s="5" t="s">
        <v>199</v>
      </c>
      <c r="G34" s="8" t="s">
        <v>3384</v>
      </c>
      <c r="H34" s="6">
        <v>0</v>
      </c>
      <c r="I34" s="5"/>
    </row>
    <row r="35" spans="1:9" ht="56" customHeight="1" x14ac:dyDescent="0.2">
      <c r="A35" s="5">
        <v>33</v>
      </c>
      <c r="B35" s="5" t="s">
        <v>201</v>
      </c>
      <c r="C35" s="5" t="s">
        <v>202</v>
      </c>
      <c r="D35" s="5" t="s">
        <v>203</v>
      </c>
      <c r="E35" s="5" t="s">
        <v>204</v>
      </c>
      <c r="F35" s="5" t="s">
        <v>205</v>
      </c>
      <c r="G35" s="8" t="s">
        <v>3384</v>
      </c>
      <c r="H35" s="6">
        <v>0</v>
      </c>
      <c r="I35" s="5"/>
    </row>
    <row r="36" spans="1:9" ht="28" customHeight="1" x14ac:dyDescent="0.2">
      <c r="A36" s="5">
        <v>34</v>
      </c>
      <c r="B36" s="5" t="s">
        <v>208</v>
      </c>
      <c r="C36" s="5" t="s">
        <v>209</v>
      </c>
      <c r="D36" s="5" t="s">
        <v>210</v>
      </c>
      <c r="E36" s="5" t="s">
        <v>211</v>
      </c>
      <c r="F36" s="5" t="s">
        <v>212</v>
      </c>
      <c r="G36" s="8" t="s">
        <v>3384</v>
      </c>
      <c r="H36" s="6">
        <v>0</v>
      </c>
      <c r="I36" s="5"/>
    </row>
    <row r="37" spans="1:9" ht="28" customHeight="1" x14ac:dyDescent="0.2">
      <c r="A37" s="5">
        <v>35</v>
      </c>
      <c r="B37" s="5" t="s">
        <v>214</v>
      </c>
      <c r="C37" s="5" t="s">
        <v>215</v>
      </c>
      <c r="D37" s="5" t="s">
        <v>216</v>
      </c>
      <c r="E37" s="5" t="s">
        <v>217</v>
      </c>
      <c r="F37" s="5" t="s">
        <v>218</v>
      </c>
      <c r="G37" s="8" t="s">
        <v>3384</v>
      </c>
      <c r="H37" s="6">
        <v>0</v>
      </c>
      <c r="I37" s="5"/>
    </row>
    <row r="38" spans="1:9" ht="56" customHeight="1" x14ac:dyDescent="0.2">
      <c r="A38" s="5">
        <v>36</v>
      </c>
      <c r="B38" s="5" t="s">
        <v>220</v>
      </c>
      <c r="C38" s="5" t="s">
        <v>221</v>
      </c>
      <c r="D38" s="5" t="s">
        <v>222</v>
      </c>
      <c r="E38" s="5" t="s">
        <v>223</v>
      </c>
      <c r="F38" s="5" t="s">
        <v>224</v>
      </c>
      <c r="G38" s="8" t="s">
        <v>3384</v>
      </c>
      <c r="H38" s="6">
        <v>0</v>
      </c>
      <c r="I38" s="5"/>
    </row>
    <row r="39" spans="1:9" ht="42" customHeight="1" x14ac:dyDescent="0.2">
      <c r="A39" s="5">
        <v>37</v>
      </c>
      <c r="B39" s="5" t="s">
        <v>226</v>
      </c>
      <c r="C39" s="5" t="s">
        <v>227</v>
      </c>
      <c r="D39" s="5" t="s">
        <v>228</v>
      </c>
      <c r="E39" s="5" t="s">
        <v>229</v>
      </c>
      <c r="F39" s="5" t="s">
        <v>230</v>
      </c>
      <c r="G39" s="8" t="s">
        <v>3384</v>
      </c>
      <c r="H39" s="6">
        <v>0</v>
      </c>
      <c r="I39" s="5"/>
    </row>
    <row r="40" spans="1:9" ht="42" customHeight="1" x14ac:dyDescent="0.2">
      <c r="A40" s="5">
        <v>38</v>
      </c>
      <c r="B40" s="5" t="s">
        <v>232</v>
      </c>
      <c r="C40" s="5" t="s">
        <v>233</v>
      </c>
      <c r="D40" s="5" t="s">
        <v>234</v>
      </c>
      <c r="E40" s="5" t="s">
        <v>235</v>
      </c>
      <c r="F40" s="5" t="s">
        <v>236</v>
      </c>
      <c r="G40" s="8" t="s">
        <v>3384</v>
      </c>
      <c r="H40" s="6">
        <v>0</v>
      </c>
      <c r="I40" s="5"/>
    </row>
    <row r="41" spans="1:9" ht="28" customHeight="1" x14ac:dyDescent="0.2">
      <c r="A41" s="5">
        <v>39</v>
      </c>
      <c r="B41" s="5" t="s">
        <v>238</v>
      </c>
      <c r="C41" s="5" t="s">
        <v>239</v>
      </c>
      <c r="D41" s="5" t="s">
        <v>240</v>
      </c>
      <c r="E41" s="5" t="s">
        <v>241</v>
      </c>
      <c r="F41" s="5" t="s">
        <v>242</v>
      </c>
      <c r="G41" s="8" t="s">
        <v>3384</v>
      </c>
      <c r="H41" s="6">
        <v>0</v>
      </c>
      <c r="I41" s="5"/>
    </row>
    <row r="42" spans="1:9" ht="42" customHeight="1" x14ac:dyDescent="0.2">
      <c r="A42" s="5">
        <v>40</v>
      </c>
      <c r="B42" s="5" t="s">
        <v>244</v>
      </c>
      <c r="C42" s="5" t="s">
        <v>245</v>
      </c>
      <c r="D42" s="5" t="s">
        <v>246</v>
      </c>
      <c r="E42" s="5" t="s">
        <v>247</v>
      </c>
      <c r="F42" s="5" t="s">
        <v>248</v>
      </c>
      <c r="G42" s="8" t="s">
        <v>3384</v>
      </c>
      <c r="H42" s="6">
        <v>0</v>
      </c>
      <c r="I42" s="5"/>
    </row>
    <row r="43" spans="1:9" ht="28" customHeight="1" x14ac:dyDescent="0.2">
      <c r="A43" s="5">
        <v>41</v>
      </c>
      <c r="B43" s="5" t="s">
        <v>250</v>
      </c>
      <c r="C43" s="5" t="s">
        <v>251</v>
      </c>
      <c r="D43" s="5" t="s">
        <v>252</v>
      </c>
      <c r="E43" s="5" t="s">
        <v>253</v>
      </c>
      <c r="F43" s="5" t="s">
        <v>254</v>
      </c>
      <c r="G43" s="8" t="s">
        <v>3384</v>
      </c>
      <c r="H43" s="6">
        <v>0</v>
      </c>
      <c r="I43" s="5"/>
    </row>
    <row r="44" spans="1:9" ht="28" customHeight="1" x14ac:dyDescent="0.2">
      <c r="A44" s="5">
        <v>42</v>
      </c>
      <c r="B44" s="5" t="s">
        <v>256</v>
      </c>
      <c r="C44" s="5" t="s">
        <v>257</v>
      </c>
      <c r="D44" s="5" t="s">
        <v>258</v>
      </c>
      <c r="E44" s="5" t="s">
        <v>111</v>
      </c>
      <c r="F44" s="5" t="s">
        <v>259</v>
      </c>
      <c r="G44" s="8" t="s">
        <v>3384</v>
      </c>
      <c r="H44" s="6">
        <v>0</v>
      </c>
      <c r="I44" s="5"/>
    </row>
    <row r="45" spans="1:9" x14ac:dyDescent="0.2">
      <c r="A45" s="5">
        <v>43</v>
      </c>
      <c r="B45" s="5" t="s">
        <v>261</v>
      </c>
      <c r="C45" s="5" t="s">
        <v>262</v>
      </c>
      <c r="D45" s="5" t="s">
        <v>263</v>
      </c>
      <c r="E45" s="5" t="s">
        <v>264</v>
      </c>
      <c r="F45" s="5" t="s">
        <v>265</v>
      </c>
      <c r="G45" s="8" t="s">
        <v>3384</v>
      </c>
      <c r="H45" s="6">
        <v>0</v>
      </c>
      <c r="I45" s="5"/>
    </row>
    <row r="46" spans="1:9" ht="42" customHeight="1" x14ac:dyDescent="0.2">
      <c r="A46" s="5">
        <v>44</v>
      </c>
      <c r="B46" s="5" t="s">
        <v>267</v>
      </c>
      <c r="C46" s="5" t="s">
        <v>268</v>
      </c>
      <c r="D46" s="5" t="s">
        <v>269</v>
      </c>
      <c r="E46" s="5" t="s">
        <v>54</v>
      </c>
      <c r="F46" s="5" t="s">
        <v>53</v>
      </c>
      <c r="G46" s="8" t="s">
        <v>3384</v>
      </c>
      <c r="H46" s="6">
        <v>0</v>
      </c>
      <c r="I46" s="5"/>
    </row>
    <row r="47" spans="1:9" ht="28" customHeight="1" x14ac:dyDescent="0.2">
      <c r="A47" s="5">
        <v>45</v>
      </c>
      <c r="B47" s="5" t="s">
        <v>271</v>
      </c>
      <c r="C47" s="5" t="s">
        <v>272</v>
      </c>
      <c r="D47" s="5" t="s">
        <v>273</v>
      </c>
      <c r="E47" s="5" t="s">
        <v>274</v>
      </c>
      <c r="F47" s="5" t="s">
        <v>275</v>
      </c>
      <c r="G47" s="8" t="s">
        <v>3384</v>
      </c>
      <c r="H47" s="6">
        <v>0</v>
      </c>
      <c r="I47" s="5"/>
    </row>
    <row r="48" spans="1:9" ht="42" customHeight="1" x14ac:dyDescent="0.2">
      <c r="A48" s="5">
        <v>46</v>
      </c>
      <c r="B48" s="5" t="s">
        <v>277</v>
      </c>
      <c r="C48" s="5" t="s">
        <v>278</v>
      </c>
      <c r="D48" s="5" t="s">
        <v>279</v>
      </c>
      <c r="E48" s="5" t="s">
        <v>280</v>
      </c>
      <c r="F48" s="5" t="s">
        <v>281</v>
      </c>
      <c r="G48" s="8" t="s">
        <v>3384</v>
      </c>
      <c r="H48" s="6">
        <v>0</v>
      </c>
      <c r="I48" s="5"/>
    </row>
    <row r="49" spans="1:9" ht="42" customHeight="1" x14ac:dyDescent="0.2">
      <c r="A49" s="5">
        <v>47</v>
      </c>
      <c r="B49" s="5" t="s">
        <v>283</v>
      </c>
      <c r="C49" s="5" t="s">
        <v>284</v>
      </c>
      <c r="D49" s="5" t="s">
        <v>285</v>
      </c>
      <c r="E49" s="5" t="s">
        <v>286</v>
      </c>
      <c r="F49" s="5" t="s">
        <v>287</v>
      </c>
      <c r="G49" s="8" t="s">
        <v>3384</v>
      </c>
      <c r="H49" s="6">
        <v>0</v>
      </c>
      <c r="I49" s="5"/>
    </row>
    <row r="50" spans="1:9" ht="28" customHeight="1" x14ac:dyDescent="0.2">
      <c r="A50" s="5">
        <v>48</v>
      </c>
      <c r="B50" s="5" t="s">
        <v>289</v>
      </c>
      <c r="C50" s="5" t="s">
        <v>290</v>
      </c>
      <c r="D50" s="5" t="s">
        <v>291</v>
      </c>
      <c r="E50" s="5" t="s">
        <v>292</v>
      </c>
      <c r="F50" s="5" t="s">
        <v>293</v>
      </c>
      <c r="G50" s="8" t="s">
        <v>3384</v>
      </c>
      <c r="H50" s="6">
        <v>0</v>
      </c>
      <c r="I50" s="5"/>
    </row>
    <row r="51" spans="1:9" ht="56" customHeight="1" x14ac:dyDescent="0.2">
      <c r="A51" s="5">
        <v>49</v>
      </c>
      <c r="B51" s="5" t="s">
        <v>295</v>
      </c>
      <c r="C51" s="5" t="s">
        <v>296</v>
      </c>
      <c r="D51" s="5" t="s">
        <v>297</v>
      </c>
      <c r="E51" s="5" t="s">
        <v>298</v>
      </c>
      <c r="F51" s="5" t="s">
        <v>299</v>
      </c>
      <c r="G51" s="8" t="s">
        <v>3384</v>
      </c>
      <c r="H51" s="6">
        <v>0</v>
      </c>
      <c r="I51" s="5"/>
    </row>
    <row r="52" spans="1:9" x14ac:dyDescent="0.2">
      <c r="A52" s="5">
        <v>50</v>
      </c>
      <c r="B52" s="5" t="s">
        <v>301</v>
      </c>
      <c r="C52" s="5" t="s">
        <v>302</v>
      </c>
      <c r="D52" s="5" t="s">
        <v>303</v>
      </c>
      <c r="E52" s="5" t="s">
        <v>304</v>
      </c>
      <c r="F52" s="5" t="s">
        <v>305</v>
      </c>
      <c r="G52" s="8" t="s">
        <v>3384</v>
      </c>
      <c r="H52" s="6">
        <v>0</v>
      </c>
      <c r="I52" s="5"/>
    </row>
    <row r="53" spans="1:9" ht="28" customHeight="1" x14ac:dyDescent="0.2">
      <c r="A53" s="5">
        <v>51</v>
      </c>
      <c r="B53" s="5" t="s">
        <v>307</v>
      </c>
      <c r="C53" s="5" t="s">
        <v>308</v>
      </c>
      <c r="D53" s="5" t="s">
        <v>309</v>
      </c>
      <c r="E53" s="5" t="s">
        <v>153</v>
      </c>
      <c r="F53" s="5" t="s">
        <v>310</v>
      </c>
      <c r="G53" s="8" t="s">
        <v>3384</v>
      </c>
      <c r="H53" s="6">
        <v>0</v>
      </c>
      <c r="I53" s="5"/>
    </row>
    <row r="54" spans="1:9" ht="70" customHeight="1" x14ac:dyDescent="0.2">
      <c r="A54" s="5">
        <v>52</v>
      </c>
      <c r="B54" s="5" t="s">
        <v>312</v>
      </c>
      <c r="C54" s="5" t="s">
        <v>313</v>
      </c>
      <c r="D54" s="5" t="s">
        <v>314</v>
      </c>
      <c r="E54" s="5" t="s">
        <v>315</v>
      </c>
      <c r="F54" s="5" t="s">
        <v>316</v>
      </c>
      <c r="G54" s="8" t="s">
        <v>3384</v>
      </c>
      <c r="H54" s="6">
        <v>0</v>
      </c>
      <c r="I54" s="5"/>
    </row>
    <row r="55" spans="1:9" ht="56" customHeight="1" x14ac:dyDescent="0.2">
      <c r="A55" s="5">
        <v>53</v>
      </c>
      <c r="B55" s="5" t="s">
        <v>318</v>
      </c>
      <c r="C55" s="5" t="s">
        <v>319</v>
      </c>
      <c r="D55" s="5" t="s">
        <v>320</v>
      </c>
      <c r="E55" s="5" t="s">
        <v>321</v>
      </c>
      <c r="F55" s="5" t="s">
        <v>322</v>
      </c>
      <c r="G55" s="8" t="s">
        <v>3384</v>
      </c>
      <c r="H55" s="6">
        <v>0</v>
      </c>
      <c r="I55" s="5"/>
    </row>
    <row r="56" spans="1:9" ht="42" customHeight="1" x14ac:dyDescent="0.2">
      <c r="A56" s="5">
        <v>54</v>
      </c>
      <c r="B56" s="5" t="s">
        <v>324</v>
      </c>
      <c r="C56" s="5" t="s">
        <v>325</v>
      </c>
      <c r="D56" s="5" t="s">
        <v>326</v>
      </c>
      <c r="E56" s="5" t="s">
        <v>327</v>
      </c>
      <c r="F56" s="5" t="s">
        <v>328</v>
      </c>
      <c r="G56" s="8" t="s">
        <v>3384</v>
      </c>
      <c r="H56" s="6">
        <v>0</v>
      </c>
      <c r="I56" s="5"/>
    </row>
    <row r="57" spans="1:9" ht="42" customHeight="1" x14ac:dyDescent="0.2">
      <c r="A57" s="5">
        <v>55</v>
      </c>
      <c r="B57" s="5" t="s">
        <v>330</v>
      </c>
      <c r="C57" s="5" t="s">
        <v>331</v>
      </c>
      <c r="D57" s="5" t="s">
        <v>332</v>
      </c>
      <c r="E57" s="5" t="s">
        <v>333</v>
      </c>
      <c r="F57" s="5" t="s">
        <v>334</v>
      </c>
      <c r="G57" s="8" t="s">
        <v>3384</v>
      </c>
      <c r="H57" s="6">
        <v>0</v>
      </c>
      <c r="I57" s="5"/>
    </row>
    <row r="58" spans="1:9" ht="56" customHeight="1" x14ac:dyDescent="0.2">
      <c r="A58" s="5">
        <v>56</v>
      </c>
      <c r="B58" s="5" t="s">
        <v>336</v>
      </c>
      <c r="C58" s="5" t="s">
        <v>337</v>
      </c>
      <c r="D58" s="5" t="s">
        <v>338</v>
      </c>
      <c r="E58" s="5" t="s">
        <v>339</v>
      </c>
      <c r="F58" s="5" t="s">
        <v>340</v>
      </c>
      <c r="G58" s="8" t="s">
        <v>3384</v>
      </c>
      <c r="H58" s="6">
        <v>0</v>
      </c>
      <c r="I58" s="5"/>
    </row>
    <row r="59" spans="1:9" ht="28" customHeight="1" x14ac:dyDescent="0.2">
      <c r="A59" s="5">
        <v>57</v>
      </c>
      <c r="B59" s="5" t="s">
        <v>342</v>
      </c>
      <c r="C59" s="5" t="s">
        <v>343</v>
      </c>
      <c r="D59" s="5" t="s">
        <v>344</v>
      </c>
      <c r="E59" s="5" t="s">
        <v>345</v>
      </c>
      <c r="F59" s="5" t="s">
        <v>346</v>
      </c>
      <c r="G59" s="8" t="s">
        <v>3384</v>
      </c>
      <c r="H59" s="6">
        <v>0</v>
      </c>
      <c r="I59" s="5"/>
    </row>
    <row r="60" spans="1:9" ht="28" customHeight="1" x14ac:dyDescent="0.2">
      <c r="A60" s="5">
        <v>58</v>
      </c>
      <c r="B60" s="5" t="s">
        <v>348</v>
      </c>
      <c r="C60" s="5" t="s">
        <v>349</v>
      </c>
      <c r="D60" s="5" t="s">
        <v>350</v>
      </c>
      <c r="E60" s="5" t="s">
        <v>351</v>
      </c>
      <c r="F60" s="5" t="s">
        <v>352</v>
      </c>
      <c r="G60" s="8" t="s">
        <v>3384</v>
      </c>
      <c r="H60" s="6">
        <v>0</v>
      </c>
      <c r="I60" s="5"/>
    </row>
    <row r="61" spans="1:9" x14ac:dyDescent="0.2">
      <c r="A61" s="5">
        <v>59</v>
      </c>
      <c r="B61" s="5" t="s">
        <v>354</v>
      </c>
      <c r="C61" s="5" t="s">
        <v>355</v>
      </c>
      <c r="D61" s="5" t="s">
        <v>356</v>
      </c>
      <c r="E61" s="5" t="s">
        <v>357</v>
      </c>
      <c r="F61" s="5" t="s">
        <v>358</v>
      </c>
      <c r="G61" s="8" t="s">
        <v>3384</v>
      </c>
      <c r="H61" s="6">
        <v>0</v>
      </c>
      <c r="I61" s="5"/>
    </row>
    <row r="62" spans="1:9" ht="56" customHeight="1" x14ac:dyDescent="0.2">
      <c r="A62" s="5">
        <v>60</v>
      </c>
      <c r="B62" s="5" t="s">
        <v>359</v>
      </c>
      <c r="C62" s="5" t="s">
        <v>360</v>
      </c>
      <c r="D62" s="5" t="s">
        <v>361</v>
      </c>
      <c r="E62" s="5" t="s">
        <v>362</v>
      </c>
      <c r="F62" s="5" t="s">
        <v>363</v>
      </c>
      <c r="G62" s="8" t="s">
        <v>3384</v>
      </c>
      <c r="H62" s="6">
        <v>0</v>
      </c>
      <c r="I62" s="5"/>
    </row>
    <row r="63" spans="1:9" ht="28" customHeight="1" x14ac:dyDescent="0.2">
      <c r="A63" s="5">
        <v>61</v>
      </c>
      <c r="B63" s="5" t="s">
        <v>365</v>
      </c>
      <c r="C63" s="5" t="s">
        <v>366</v>
      </c>
      <c r="D63" s="5" t="s">
        <v>367</v>
      </c>
      <c r="E63" s="5" t="s">
        <v>368</v>
      </c>
      <c r="F63" s="5" t="s">
        <v>369</v>
      </c>
      <c r="G63" s="8" t="s">
        <v>3384</v>
      </c>
      <c r="H63" s="6">
        <v>0</v>
      </c>
      <c r="I63" s="5"/>
    </row>
    <row r="64" spans="1:9" ht="98" customHeight="1" x14ac:dyDescent="0.2">
      <c r="A64" s="5">
        <v>62</v>
      </c>
      <c r="B64" s="5" t="s">
        <v>371</v>
      </c>
      <c r="C64" s="5" t="s">
        <v>372</v>
      </c>
      <c r="D64" s="5" t="s">
        <v>373</v>
      </c>
      <c r="E64" s="5" t="s">
        <v>374</v>
      </c>
      <c r="F64" s="5" t="s">
        <v>375</v>
      </c>
      <c r="G64" s="8" t="s">
        <v>3384</v>
      </c>
      <c r="H64" s="6">
        <v>0</v>
      </c>
      <c r="I64" s="5"/>
    </row>
    <row r="65" spans="1:9" ht="42" customHeight="1" x14ac:dyDescent="0.2">
      <c r="A65" s="5">
        <v>63</v>
      </c>
      <c r="B65" s="5" t="s">
        <v>377</v>
      </c>
      <c r="C65" s="5" t="s">
        <v>378</v>
      </c>
      <c r="D65" s="5" t="s">
        <v>379</v>
      </c>
      <c r="E65" s="5" t="s">
        <v>380</v>
      </c>
      <c r="F65" s="5" t="s">
        <v>381</v>
      </c>
      <c r="G65" s="8" t="s">
        <v>3384</v>
      </c>
      <c r="H65" s="6">
        <v>0</v>
      </c>
      <c r="I65" s="5"/>
    </row>
    <row r="66" spans="1:9" x14ac:dyDescent="0.2">
      <c r="A66" s="5">
        <v>64</v>
      </c>
      <c r="B66" s="5" t="s">
        <v>383</v>
      </c>
      <c r="C66" s="5" t="s">
        <v>384</v>
      </c>
      <c r="D66" s="5" t="s">
        <v>385</v>
      </c>
      <c r="E66" s="5" t="s">
        <v>386</v>
      </c>
      <c r="F66" s="5" t="s">
        <v>387</v>
      </c>
      <c r="G66" s="8" t="s">
        <v>3384</v>
      </c>
      <c r="H66" s="6">
        <v>0</v>
      </c>
      <c r="I66" s="5"/>
    </row>
    <row r="67" spans="1:9" ht="56" customHeight="1" x14ac:dyDescent="0.2">
      <c r="A67" s="5">
        <v>65</v>
      </c>
      <c r="B67" s="5" t="s">
        <v>389</v>
      </c>
      <c r="C67" s="5" t="s">
        <v>390</v>
      </c>
      <c r="D67" s="5" t="s">
        <v>391</v>
      </c>
      <c r="E67" s="5" t="s">
        <v>392</v>
      </c>
      <c r="F67" s="5" t="s">
        <v>393</v>
      </c>
      <c r="G67" s="8" t="s">
        <v>3384</v>
      </c>
      <c r="H67" s="6">
        <v>0</v>
      </c>
      <c r="I67" s="5"/>
    </row>
    <row r="68" spans="1:9" ht="56" customHeight="1" x14ac:dyDescent="0.2">
      <c r="A68" s="5">
        <v>66</v>
      </c>
      <c r="B68" s="5" t="s">
        <v>395</v>
      </c>
      <c r="C68" s="5" t="s">
        <v>396</v>
      </c>
      <c r="D68" s="5" t="s">
        <v>397</v>
      </c>
      <c r="E68" s="5" t="s">
        <v>398</v>
      </c>
      <c r="F68" s="5" t="s">
        <v>399</v>
      </c>
      <c r="G68" s="8" t="s">
        <v>3384</v>
      </c>
      <c r="H68" s="6">
        <v>0</v>
      </c>
      <c r="I68" s="5"/>
    </row>
    <row r="69" spans="1:9" x14ac:dyDescent="0.2">
      <c r="A69" s="5">
        <v>67</v>
      </c>
      <c r="B69" s="5" t="s">
        <v>401</v>
      </c>
      <c r="C69" s="5" t="s">
        <v>402</v>
      </c>
      <c r="D69" s="5" t="s">
        <v>403</v>
      </c>
      <c r="E69" s="5" t="s">
        <v>404</v>
      </c>
      <c r="F69" s="5" t="s">
        <v>405</v>
      </c>
      <c r="G69" s="8" t="s">
        <v>3384</v>
      </c>
      <c r="H69" s="6">
        <v>0</v>
      </c>
      <c r="I69" s="5"/>
    </row>
    <row r="70" spans="1:9" ht="28" customHeight="1" x14ac:dyDescent="0.2">
      <c r="A70" s="5">
        <v>68</v>
      </c>
      <c r="B70" s="5" t="s">
        <v>407</v>
      </c>
      <c r="C70" s="5" t="s">
        <v>408</v>
      </c>
      <c r="D70" s="5" t="s">
        <v>409</v>
      </c>
      <c r="E70" s="5" t="s">
        <v>410</v>
      </c>
      <c r="F70" s="5" t="s">
        <v>411</v>
      </c>
      <c r="G70" s="8" t="s">
        <v>3384</v>
      </c>
      <c r="H70" s="6">
        <v>0</v>
      </c>
      <c r="I70" s="5"/>
    </row>
    <row r="71" spans="1:9" ht="28" customHeight="1" x14ac:dyDescent="0.2">
      <c r="A71" s="5">
        <v>69</v>
      </c>
      <c r="B71" s="5" t="s">
        <v>413</v>
      </c>
      <c r="C71" s="5" t="s">
        <v>414</v>
      </c>
      <c r="D71" s="5" t="s">
        <v>415</v>
      </c>
      <c r="E71" s="5" t="s">
        <v>416</v>
      </c>
      <c r="F71" s="5" t="s">
        <v>417</v>
      </c>
      <c r="G71" s="8" t="s">
        <v>3384</v>
      </c>
      <c r="H71" s="6">
        <v>0</v>
      </c>
      <c r="I71" s="5"/>
    </row>
    <row r="72" spans="1:9" x14ac:dyDescent="0.2">
      <c r="A72" s="5">
        <v>70</v>
      </c>
      <c r="B72" s="5" t="s">
        <v>419</v>
      </c>
      <c r="C72" s="5" t="s">
        <v>420</v>
      </c>
      <c r="D72" s="5" t="s">
        <v>421</v>
      </c>
      <c r="E72" s="5" t="s">
        <v>422</v>
      </c>
      <c r="F72" s="5" t="s">
        <v>423</v>
      </c>
      <c r="G72" s="8" t="s">
        <v>3384</v>
      </c>
      <c r="H72" s="6">
        <v>0</v>
      </c>
      <c r="I72" s="5"/>
    </row>
    <row r="73" spans="1:9" ht="28" customHeight="1" x14ac:dyDescent="0.2">
      <c r="A73" s="5">
        <v>71</v>
      </c>
      <c r="B73" s="5" t="s">
        <v>425</v>
      </c>
      <c r="C73" s="5" t="s">
        <v>426</v>
      </c>
      <c r="D73" s="5" t="s">
        <v>427</v>
      </c>
      <c r="E73" s="5" t="s">
        <v>428</v>
      </c>
      <c r="F73" s="5" t="s">
        <v>429</v>
      </c>
      <c r="G73" s="8" t="s">
        <v>3384</v>
      </c>
      <c r="H73" s="6">
        <v>0</v>
      </c>
      <c r="I73" s="5"/>
    </row>
    <row r="74" spans="1:9" ht="42" customHeight="1" x14ac:dyDescent="0.2">
      <c r="A74" s="5">
        <v>72</v>
      </c>
      <c r="B74" s="5" t="s">
        <v>431</v>
      </c>
      <c r="C74" s="5" t="s">
        <v>432</v>
      </c>
      <c r="D74" s="5" t="s">
        <v>433</v>
      </c>
      <c r="E74" s="5" t="s">
        <v>434</v>
      </c>
      <c r="F74" s="5" t="s">
        <v>435</v>
      </c>
      <c r="G74" s="8" t="s">
        <v>3384</v>
      </c>
      <c r="H74" s="6">
        <v>0</v>
      </c>
      <c r="I74" s="5"/>
    </row>
    <row r="75" spans="1:9" ht="70" customHeight="1" x14ac:dyDescent="0.2">
      <c r="A75" s="5">
        <v>73</v>
      </c>
      <c r="B75" s="5" t="s">
        <v>437</v>
      </c>
      <c r="C75" s="5" t="s">
        <v>438</v>
      </c>
      <c r="D75" s="5" t="s">
        <v>439</v>
      </c>
      <c r="E75" s="5" t="s">
        <v>440</v>
      </c>
      <c r="F75" s="5" t="s">
        <v>441</v>
      </c>
      <c r="G75" s="8" t="s">
        <v>3384</v>
      </c>
      <c r="H75" s="6">
        <v>0</v>
      </c>
      <c r="I75" s="5"/>
    </row>
    <row r="76" spans="1:9" ht="28" customHeight="1" x14ac:dyDescent="0.2">
      <c r="A76" s="5">
        <v>74</v>
      </c>
      <c r="B76" s="5" t="s">
        <v>331</v>
      </c>
      <c r="C76" s="5" t="s">
        <v>330</v>
      </c>
      <c r="D76" s="5" t="s">
        <v>443</v>
      </c>
      <c r="E76" s="5" t="s">
        <v>444</v>
      </c>
      <c r="F76" s="5" t="s">
        <v>445</v>
      </c>
      <c r="G76" s="8" t="s">
        <v>3384</v>
      </c>
      <c r="H76" s="6">
        <v>0</v>
      </c>
      <c r="I76" s="5"/>
    </row>
    <row r="77" spans="1:9" ht="42" customHeight="1" x14ac:dyDescent="0.2">
      <c r="A77" s="5">
        <v>75</v>
      </c>
      <c r="B77" s="5" t="s">
        <v>447</v>
      </c>
      <c r="C77" s="5" t="s">
        <v>448</v>
      </c>
      <c r="D77" s="5" t="s">
        <v>449</v>
      </c>
      <c r="E77" s="5" t="s">
        <v>450</v>
      </c>
      <c r="F77" s="5" t="s">
        <v>451</v>
      </c>
      <c r="G77" s="8" t="s">
        <v>3384</v>
      </c>
      <c r="H77" s="6">
        <v>0</v>
      </c>
      <c r="I77" s="5"/>
    </row>
    <row r="78" spans="1:9" ht="28" customHeight="1" x14ac:dyDescent="0.2">
      <c r="A78" s="5">
        <v>76</v>
      </c>
      <c r="B78" s="5" t="s">
        <v>453</v>
      </c>
      <c r="C78" s="5" t="s">
        <v>454</v>
      </c>
      <c r="D78" s="5" t="s">
        <v>455</v>
      </c>
      <c r="E78" s="5" t="s">
        <v>456</v>
      </c>
      <c r="F78" s="5" t="s">
        <v>457</v>
      </c>
      <c r="G78" s="8" t="s">
        <v>3384</v>
      </c>
      <c r="H78" s="6">
        <v>0</v>
      </c>
      <c r="I78" s="5"/>
    </row>
    <row r="79" spans="1:9" x14ac:dyDescent="0.2">
      <c r="A79" s="5">
        <v>77</v>
      </c>
      <c r="B79" s="5" t="s">
        <v>459</v>
      </c>
      <c r="C79" s="5" t="s">
        <v>460</v>
      </c>
      <c r="D79" s="5" t="s">
        <v>461</v>
      </c>
      <c r="E79" s="5" t="s">
        <v>462</v>
      </c>
      <c r="F79" s="5" t="s">
        <v>463</v>
      </c>
      <c r="G79" s="8" t="s">
        <v>3384</v>
      </c>
      <c r="H79" s="6">
        <v>0</v>
      </c>
      <c r="I79" s="5"/>
    </row>
    <row r="80" spans="1:9" ht="28" customHeight="1" x14ac:dyDescent="0.2">
      <c r="A80" s="5">
        <v>78</v>
      </c>
      <c r="B80" s="5" t="s">
        <v>464</v>
      </c>
      <c r="C80" s="5" t="s">
        <v>465</v>
      </c>
      <c r="D80" s="5" t="s">
        <v>466</v>
      </c>
      <c r="E80" s="5" t="s">
        <v>467</v>
      </c>
      <c r="F80" s="5" t="s">
        <v>468</v>
      </c>
      <c r="G80" s="8" t="s">
        <v>3384</v>
      </c>
      <c r="H80" s="6">
        <v>0</v>
      </c>
      <c r="I80" s="5"/>
    </row>
    <row r="81" spans="1:9" x14ac:dyDescent="0.2">
      <c r="A81" s="5">
        <v>79</v>
      </c>
      <c r="B81" s="5" t="s">
        <v>470</v>
      </c>
      <c r="C81" s="5" t="s">
        <v>471</v>
      </c>
      <c r="D81" s="5" t="s">
        <v>472</v>
      </c>
      <c r="E81" s="5" t="s">
        <v>473</v>
      </c>
      <c r="F81" s="5" t="s">
        <v>474</v>
      </c>
      <c r="G81" s="8" t="s">
        <v>3388</v>
      </c>
      <c r="H81" s="6">
        <v>1</v>
      </c>
      <c r="I81" s="5"/>
    </row>
    <row r="82" spans="1:9" ht="28" customHeight="1" x14ac:dyDescent="0.2">
      <c r="A82" s="5">
        <v>80</v>
      </c>
      <c r="B82" s="5" t="s">
        <v>475</v>
      </c>
      <c r="C82" s="5" t="s">
        <v>476</v>
      </c>
      <c r="D82" s="5" t="s">
        <v>477</v>
      </c>
      <c r="E82" s="5" t="s">
        <v>478</v>
      </c>
      <c r="F82" s="5" t="s">
        <v>479</v>
      </c>
      <c r="G82" s="8" t="s">
        <v>3384</v>
      </c>
      <c r="H82" s="6">
        <v>0</v>
      </c>
      <c r="I82" s="5"/>
    </row>
    <row r="83" spans="1:9" ht="28" customHeight="1" x14ac:dyDescent="0.2">
      <c r="A83" s="5">
        <v>81</v>
      </c>
      <c r="B83" s="5" t="s">
        <v>481</v>
      </c>
      <c r="C83" s="5" t="s">
        <v>239</v>
      </c>
      <c r="D83" s="5" t="s">
        <v>482</v>
      </c>
      <c r="E83" s="5" t="s">
        <v>238</v>
      </c>
      <c r="F83" s="5" t="s">
        <v>483</v>
      </c>
      <c r="G83" s="8" t="s">
        <v>3389</v>
      </c>
      <c r="H83" s="6">
        <v>1</v>
      </c>
      <c r="I83" s="5"/>
    </row>
    <row r="84" spans="1:9" ht="28" customHeight="1" x14ac:dyDescent="0.2">
      <c r="A84" s="5">
        <v>82</v>
      </c>
      <c r="B84" s="5" t="s">
        <v>485</v>
      </c>
      <c r="C84" s="5" t="s">
        <v>486</v>
      </c>
      <c r="D84" s="5" t="s">
        <v>487</v>
      </c>
      <c r="E84" s="5" t="s">
        <v>488</v>
      </c>
      <c r="F84" s="5" t="s">
        <v>489</v>
      </c>
      <c r="G84" s="8" t="s">
        <v>3384</v>
      </c>
      <c r="H84" s="6">
        <v>0</v>
      </c>
      <c r="I84" s="5"/>
    </row>
    <row r="85" spans="1:9" x14ac:dyDescent="0.2">
      <c r="A85" s="5">
        <v>83</v>
      </c>
      <c r="B85" s="5" t="s">
        <v>401</v>
      </c>
      <c r="C85" s="5" t="s">
        <v>402</v>
      </c>
      <c r="D85" s="5" t="s">
        <v>404</v>
      </c>
      <c r="E85" s="5" t="s">
        <v>405</v>
      </c>
      <c r="F85" s="5" t="s">
        <v>403</v>
      </c>
      <c r="G85" s="8" t="s">
        <v>3384</v>
      </c>
      <c r="H85" s="6">
        <v>0</v>
      </c>
      <c r="I85" s="5"/>
    </row>
    <row r="86" spans="1:9" ht="56" customHeight="1" x14ac:dyDescent="0.2">
      <c r="A86" s="5">
        <v>84</v>
      </c>
      <c r="B86" s="5" t="s">
        <v>491</v>
      </c>
      <c r="C86" s="5" t="s">
        <v>492</v>
      </c>
      <c r="D86" s="5" t="s">
        <v>493</v>
      </c>
      <c r="E86" s="5" t="s">
        <v>494</v>
      </c>
      <c r="F86" s="5" t="s">
        <v>495</v>
      </c>
      <c r="G86" s="8" t="s">
        <v>3384</v>
      </c>
      <c r="H86" s="6">
        <v>0</v>
      </c>
      <c r="I86" s="5"/>
    </row>
    <row r="87" spans="1:9" ht="28" customHeight="1" x14ac:dyDescent="0.2">
      <c r="A87" s="5">
        <v>85</v>
      </c>
      <c r="B87" s="5" t="s">
        <v>497</v>
      </c>
      <c r="C87" s="5" t="s">
        <v>498</v>
      </c>
      <c r="D87" s="5" t="s">
        <v>499</v>
      </c>
      <c r="E87" s="5" t="s">
        <v>500</v>
      </c>
      <c r="F87" s="5" t="s">
        <v>501</v>
      </c>
      <c r="G87" s="8" t="s">
        <v>3384</v>
      </c>
      <c r="H87" s="6">
        <v>0</v>
      </c>
      <c r="I87" s="5"/>
    </row>
    <row r="88" spans="1:9" ht="28" customHeight="1" x14ac:dyDescent="0.2">
      <c r="A88" s="5">
        <v>86</v>
      </c>
      <c r="B88" s="5" t="s">
        <v>503</v>
      </c>
      <c r="C88" s="5" t="s">
        <v>504</v>
      </c>
      <c r="D88" s="5" t="s">
        <v>505</v>
      </c>
      <c r="E88" s="5" t="s">
        <v>506</v>
      </c>
      <c r="F88" s="5" t="s">
        <v>507</v>
      </c>
      <c r="G88" s="8" t="s">
        <v>3384</v>
      </c>
      <c r="H88" s="6">
        <v>0</v>
      </c>
      <c r="I88" s="5"/>
    </row>
    <row r="89" spans="1:9" ht="56" customHeight="1" x14ac:dyDescent="0.2">
      <c r="A89" s="5">
        <v>87</v>
      </c>
      <c r="B89" s="5" t="s">
        <v>509</v>
      </c>
      <c r="C89" s="5" t="s">
        <v>510</v>
      </c>
      <c r="D89" s="5" t="s">
        <v>511</v>
      </c>
      <c r="E89" s="5" t="s">
        <v>512</v>
      </c>
      <c r="F89" s="5" t="s">
        <v>513</v>
      </c>
      <c r="G89" s="8" t="s">
        <v>3384</v>
      </c>
      <c r="H89" s="6">
        <v>0</v>
      </c>
      <c r="I89" s="5"/>
    </row>
    <row r="90" spans="1:9" x14ac:dyDescent="0.2">
      <c r="A90" s="5">
        <v>88</v>
      </c>
      <c r="B90" s="5" t="s">
        <v>515</v>
      </c>
      <c r="C90" s="5" t="s">
        <v>516</v>
      </c>
      <c r="D90" s="5" t="s">
        <v>517</v>
      </c>
      <c r="E90" s="5" t="s">
        <v>518</v>
      </c>
      <c r="F90" s="5" t="s">
        <v>519</v>
      </c>
      <c r="G90" s="8" t="s">
        <v>3384</v>
      </c>
      <c r="H90" s="6">
        <v>0</v>
      </c>
      <c r="I90" s="5"/>
    </row>
    <row r="91" spans="1:9" ht="42" customHeight="1" x14ac:dyDescent="0.2">
      <c r="A91" s="5">
        <v>89</v>
      </c>
      <c r="B91" s="5" t="s">
        <v>520</v>
      </c>
      <c r="C91" s="5" t="s">
        <v>521</v>
      </c>
      <c r="D91" s="5" t="s">
        <v>522</v>
      </c>
      <c r="E91" s="5" t="s">
        <v>523</v>
      </c>
      <c r="F91" s="5" t="s">
        <v>524</v>
      </c>
      <c r="G91" s="8" t="s">
        <v>3384</v>
      </c>
      <c r="H91" s="6">
        <v>0</v>
      </c>
      <c r="I91" s="5"/>
    </row>
    <row r="92" spans="1:9" ht="42" customHeight="1" x14ac:dyDescent="0.2">
      <c r="A92" s="5">
        <v>90</v>
      </c>
      <c r="B92" s="5" t="s">
        <v>526</v>
      </c>
      <c r="C92" s="5" t="s">
        <v>527</v>
      </c>
      <c r="D92" s="5" t="s">
        <v>528</v>
      </c>
      <c r="E92" s="5" t="s">
        <v>529</v>
      </c>
      <c r="F92" s="5" t="s">
        <v>530</v>
      </c>
      <c r="G92" s="8" t="s">
        <v>3384</v>
      </c>
      <c r="H92" s="6">
        <v>0</v>
      </c>
      <c r="I92" s="5"/>
    </row>
    <row r="93" spans="1:9" ht="28" customHeight="1" x14ac:dyDescent="0.2">
      <c r="A93" s="5">
        <v>91</v>
      </c>
      <c r="B93" s="5" t="s">
        <v>532</v>
      </c>
      <c r="C93" s="5" t="s">
        <v>533</v>
      </c>
      <c r="D93" s="5" t="s">
        <v>534</v>
      </c>
      <c r="E93" s="5" t="s">
        <v>535</v>
      </c>
      <c r="F93" s="5" t="s">
        <v>536</v>
      </c>
      <c r="G93" s="8" t="s">
        <v>3384</v>
      </c>
      <c r="H93" s="6">
        <v>0</v>
      </c>
      <c r="I93" s="5"/>
    </row>
    <row r="94" spans="1:9" ht="56" customHeight="1" x14ac:dyDescent="0.2">
      <c r="A94" s="5">
        <v>92</v>
      </c>
      <c r="B94" s="5" t="s">
        <v>538</v>
      </c>
      <c r="C94" s="5" t="s">
        <v>539</v>
      </c>
      <c r="D94" s="5" t="s">
        <v>540</v>
      </c>
      <c r="E94" s="5" t="s">
        <v>541</v>
      </c>
      <c r="F94" s="5" t="s">
        <v>542</v>
      </c>
      <c r="G94" s="8" t="s">
        <v>3384</v>
      </c>
      <c r="H94" s="6">
        <v>0</v>
      </c>
      <c r="I94" s="5"/>
    </row>
    <row r="95" spans="1:9" x14ac:dyDescent="0.2">
      <c r="A95" s="5">
        <v>93</v>
      </c>
      <c r="B95" s="5" t="s">
        <v>544</v>
      </c>
      <c r="C95" s="5" t="s">
        <v>545</v>
      </c>
      <c r="D95" s="5" t="s">
        <v>546</v>
      </c>
      <c r="E95" s="5" t="s">
        <v>547</v>
      </c>
      <c r="F95" s="5" t="s">
        <v>548</v>
      </c>
      <c r="G95" s="8" t="s">
        <v>3384</v>
      </c>
      <c r="H95" s="6">
        <v>0</v>
      </c>
      <c r="I95" s="5"/>
    </row>
    <row r="96" spans="1:9" ht="70" customHeight="1" x14ac:dyDescent="0.2">
      <c r="A96" s="5">
        <v>94</v>
      </c>
      <c r="B96" s="5" t="s">
        <v>549</v>
      </c>
      <c r="C96" s="5" t="s">
        <v>550</v>
      </c>
      <c r="D96" s="5" t="s">
        <v>551</v>
      </c>
      <c r="E96" s="5" t="s">
        <v>552</v>
      </c>
      <c r="F96" s="5" t="s">
        <v>553</v>
      </c>
      <c r="G96" s="8" t="s">
        <v>3384</v>
      </c>
      <c r="H96" s="6">
        <v>0</v>
      </c>
      <c r="I96" s="5"/>
    </row>
    <row r="97" spans="1:9" ht="42" customHeight="1" x14ac:dyDescent="0.2">
      <c r="A97" s="5">
        <v>95</v>
      </c>
      <c r="B97" s="5" t="s">
        <v>555</v>
      </c>
      <c r="C97" s="5" t="s">
        <v>556</v>
      </c>
      <c r="D97" s="5" t="s">
        <v>557</v>
      </c>
      <c r="E97" s="5" t="s">
        <v>558</v>
      </c>
      <c r="F97" s="5" t="s">
        <v>559</v>
      </c>
      <c r="G97" s="8" t="s">
        <v>3384</v>
      </c>
      <c r="H97" s="6">
        <v>0</v>
      </c>
      <c r="I97" s="5"/>
    </row>
    <row r="98" spans="1:9" ht="42" customHeight="1" x14ac:dyDescent="0.2">
      <c r="A98" s="5">
        <v>96</v>
      </c>
      <c r="B98" s="5" t="s">
        <v>561</v>
      </c>
      <c r="C98" s="5" t="s">
        <v>562</v>
      </c>
      <c r="D98" s="5" t="s">
        <v>563</v>
      </c>
      <c r="E98" s="5" t="s">
        <v>564</v>
      </c>
      <c r="F98" s="5" t="s">
        <v>565</v>
      </c>
      <c r="G98" s="8" t="s">
        <v>3384</v>
      </c>
      <c r="H98" s="6">
        <v>0</v>
      </c>
      <c r="I98" s="5"/>
    </row>
    <row r="99" spans="1:9" ht="28" customHeight="1" x14ac:dyDescent="0.2">
      <c r="A99" s="5">
        <v>97</v>
      </c>
      <c r="B99" s="5" t="s">
        <v>567</v>
      </c>
      <c r="C99" s="5" t="s">
        <v>568</v>
      </c>
      <c r="D99" s="5" t="s">
        <v>569</v>
      </c>
      <c r="E99" s="5" t="s">
        <v>570</v>
      </c>
      <c r="F99" s="5" t="s">
        <v>571</v>
      </c>
      <c r="G99" s="8" t="s">
        <v>3390</v>
      </c>
      <c r="H99" s="6">
        <v>1</v>
      </c>
      <c r="I99" s="5"/>
    </row>
    <row r="100" spans="1:9" x14ac:dyDescent="0.2">
      <c r="A100" s="5">
        <v>98</v>
      </c>
      <c r="B100" s="5" t="s">
        <v>573</v>
      </c>
      <c r="C100" s="5" t="s">
        <v>574</v>
      </c>
      <c r="D100" s="5" t="s">
        <v>575</v>
      </c>
      <c r="E100" s="5" t="s">
        <v>576</v>
      </c>
      <c r="F100" s="5" t="s">
        <v>577</v>
      </c>
      <c r="G100" s="8" t="s">
        <v>3384</v>
      </c>
      <c r="H100" s="6">
        <v>0</v>
      </c>
      <c r="I100" s="5"/>
    </row>
    <row r="101" spans="1:9" ht="42" customHeight="1" x14ac:dyDescent="0.2">
      <c r="A101" s="5">
        <v>99</v>
      </c>
      <c r="B101" s="5" t="s">
        <v>579</v>
      </c>
      <c r="C101" s="5" t="s">
        <v>580</v>
      </c>
      <c r="D101" s="5" t="s">
        <v>581</v>
      </c>
      <c r="E101" s="5" t="s">
        <v>582</v>
      </c>
      <c r="F101" s="5" t="s">
        <v>583</v>
      </c>
      <c r="G101" s="8" t="s">
        <v>3384</v>
      </c>
      <c r="H101" s="6">
        <v>0</v>
      </c>
      <c r="I101" s="5"/>
    </row>
    <row r="102" spans="1:9" ht="70" customHeight="1" x14ac:dyDescent="0.2">
      <c r="A102" s="5">
        <v>100</v>
      </c>
      <c r="B102" s="5" t="s">
        <v>585</v>
      </c>
      <c r="C102" s="5" t="s">
        <v>586</v>
      </c>
      <c r="D102" s="5" t="s">
        <v>587</v>
      </c>
      <c r="E102" s="5" t="s">
        <v>588</v>
      </c>
      <c r="F102" s="5" t="s">
        <v>589</v>
      </c>
      <c r="G102" s="8" t="s">
        <v>3384</v>
      </c>
      <c r="H102" s="6">
        <v>0</v>
      </c>
      <c r="I102" s="5"/>
    </row>
    <row r="103" spans="1:9" ht="28" customHeight="1" x14ac:dyDescent="0.2">
      <c r="A103" s="5">
        <v>101</v>
      </c>
      <c r="B103" s="5" t="s">
        <v>591</v>
      </c>
      <c r="C103" s="5" t="s">
        <v>592</v>
      </c>
      <c r="D103" s="5" t="s">
        <v>593</v>
      </c>
      <c r="E103" s="5" t="s">
        <v>594</v>
      </c>
      <c r="F103" s="5" t="s">
        <v>595</v>
      </c>
      <c r="G103" s="8" t="s">
        <v>3384</v>
      </c>
      <c r="H103" s="6">
        <v>0</v>
      </c>
      <c r="I103" s="5"/>
    </row>
    <row r="104" spans="1:9" x14ac:dyDescent="0.2">
      <c r="A104" s="5">
        <v>102</v>
      </c>
      <c r="B104" s="5" t="s">
        <v>597</v>
      </c>
      <c r="C104" s="5" t="s">
        <v>598</v>
      </c>
      <c r="D104" s="5" t="s">
        <v>220</v>
      </c>
      <c r="E104" s="5" t="s">
        <v>599</v>
      </c>
      <c r="F104" s="5" t="s">
        <v>600</v>
      </c>
      <c r="G104" s="8" t="s">
        <v>3384</v>
      </c>
      <c r="H104" s="6">
        <v>0</v>
      </c>
      <c r="I104" s="5"/>
    </row>
    <row r="105" spans="1:9" ht="28" customHeight="1" x14ac:dyDescent="0.2">
      <c r="A105" s="5">
        <v>103</v>
      </c>
      <c r="B105" s="5" t="s">
        <v>601</v>
      </c>
      <c r="C105" s="5" t="s">
        <v>602</v>
      </c>
      <c r="D105" s="5" t="s">
        <v>603</v>
      </c>
      <c r="E105" s="5" t="s">
        <v>604</v>
      </c>
      <c r="F105" s="5" t="s">
        <v>605</v>
      </c>
      <c r="G105" s="8" t="s">
        <v>3384</v>
      </c>
      <c r="H105" s="6">
        <v>0</v>
      </c>
      <c r="I105" s="5"/>
    </row>
    <row r="106" spans="1:9" ht="56" customHeight="1" x14ac:dyDescent="0.2">
      <c r="A106" s="5">
        <v>104</v>
      </c>
      <c r="B106" s="5" t="s">
        <v>607</v>
      </c>
      <c r="C106" s="5" t="s">
        <v>608</v>
      </c>
      <c r="D106" s="5" t="s">
        <v>609</v>
      </c>
      <c r="E106" s="5" t="s">
        <v>610</v>
      </c>
      <c r="F106" s="5" t="s">
        <v>611</v>
      </c>
      <c r="G106" s="8" t="s">
        <v>3384</v>
      </c>
      <c r="H106" s="6">
        <v>0</v>
      </c>
      <c r="I106" s="5"/>
    </row>
    <row r="107" spans="1:9" x14ac:dyDescent="0.2">
      <c r="A107" s="5">
        <v>105</v>
      </c>
      <c r="B107" s="5" t="s">
        <v>613</v>
      </c>
      <c r="C107" s="5" t="s">
        <v>614</v>
      </c>
      <c r="D107" s="5" t="s">
        <v>615</v>
      </c>
      <c r="E107" s="5" t="s">
        <v>616</v>
      </c>
      <c r="F107" s="5" t="s">
        <v>617</v>
      </c>
      <c r="G107" s="8" t="s">
        <v>3384</v>
      </c>
      <c r="H107" s="6">
        <v>0</v>
      </c>
      <c r="I107" s="5"/>
    </row>
    <row r="108" spans="1:9" ht="28" customHeight="1" x14ac:dyDescent="0.2">
      <c r="A108" s="5">
        <v>106</v>
      </c>
      <c r="B108" s="5" t="s">
        <v>159</v>
      </c>
      <c r="C108" s="5" t="s">
        <v>619</v>
      </c>
      <c r="D108" s="5" t="s">
        <v>161</v>
      </c>
      <c r="E108" s="5" t="s">
        <v>620</v>
      </c>
      <c r="F108" s="5" t="s">
        <v>621</v>
      </c>
      <c r="G108" s="8" t="s">
        <v>3390</v>
      </c>
      <c r="H108" s="6">
        <v>1</v>
      </c>
      <c r="I108" s="5"/>
    </row>
    <row r="109" spans="1:9" ht="42" customHeight="1" x14ac:dyDescent="0.2">
      <c r="A109" s="5">
        <v>107</v>
      </c>
      <c r="B109" s="5" t="s">
        <v>623</v>
      </c>
      <c r="C109" s="5" t="s">
        <v>624</v>
      </c>
      <c r="D109" s="5" t="s">
        <v>625</v>
      </c>
      <c r="E109" s="5" t="s">
        <v>626</v>
      </c>
      <c r="F109" s="5" t="s">
        <v>627</v>
      </c>
      <c r="G109" s="8" t="s">
        <v>3384</v>
      </c>
      <c r="H109" s="6">
        <v>0</v>
      </c>
      <c r="I109" s="5"/>
    </row>
    <row r="110" spans="1:9" ht="56" customHeight="1" x14ac:dyDescent="0.2">
      <c r="A110" s="5">
        <v>108</v>
      </c>
      <c r="B110" s="5" t="s">
        <v>629</v>
      </c>
      <c r="C110" s="5" t="s">
        <v>630</v>
      </c>
      <c r="D110" s="5" t="s">
        <v>631</v>
      </c>
      <c r="E110" s="5" t="s">
        <v>632</v>
      </c>
      <c r="F110" s="5" t="s">
        <v>633</v>
      </c>
      <c r="G110" s="8" t="s">
        <v>3384</v>
      </c>
      <c r="H110" s="6">
        <v>0</v>
      </c>
      <c r="I110" s="5"/>
    </row>
    <row r="111" spans="1:9" x14ac:dyDescent="0.2">
      <c r="A111" s="5">
        <v>109</v>
      </c>
      <c r="B111" s="5" t="s">
        <v>635</v>
      </c>
      <c r="C111" s="5" t="s">
        <v>636</v>
      </c>
      <c r="D111" s="5" t="s">
        <v>637</v>
      </c>
      <c r="E111" s="5" t="s">
        <v>638</v>
      </c>
      <c r="F111" s="5" t="s">
        <v>639</v>
      </c>
      <c r="G111" s="8" t="s">
        <v>3384</v>
      </c>
      <c r="H111" s="6">
        <v>0</v>
      </c>
      <c r="I111" s="5"/>
    </row>
    <row r="112" spans="1:9" ht="42" customHeight="1" x14ac:dyDescent="0.2">
      <c r="A112" s="5">
        <v>110</v>
      </c>
      <c r="B112" s="5" t="s">
        <v>641</v>
      </c>
      <c r="C112" s="5" t="s">
        <v>642</v>
      </c>
      <c r="D112" s="5" t="s">
        <v>643</v>
      </c>
      <c r="E112" s="5" t="s">
        <v>644</v>
      </c>
      <c r="F112" s="5" t="s">
        <v>645</v>
      </c>
      <c r="G112" s="8" t="s">
        <v>3384</v>
      </c>
      <c r="H112" s="6">
        <v>0</v>
      </c>
      <c r="I112" s="5"/>
    </row>
    <row r="113" spans="1:9" ht="28" customHeight="1" x14ac:dyDescent="0.2">
      <c r="A113" s="5">
        <v>111</v>
      </c>
      <c r="B113" s="5" t="s">
        <v>647</v>
      </c>
      <c r="C113" s="5" t="s">
        <v>269</v>
      </c>
      <c r="D113" s="5" t="s">
        <v>648</v>
      </c>
      <c r="E113" s="5" t="s">
        <v>53</v>
      </c>
      <c r="F113" s="5" t="s">
        <v>649</v>
      </c>
      <c r="G113" s="8" t="s">
        <v>3384</v>
      </c>
      <c r="H113" s="6">
        <v>0</v>
      </c>
      <c r="I113" s="5"/>
    </row>
    <row r="114" spans="1:9" x14ac:dyDescent="0.2">
      <c r="A114" s="5">
        <v>112</v>
      </c>
      <c r="B114" s="5" t="s">
        <v>651</v>
      </c>
      <c r="C114" s="5" t="s">
        <v>652</v>
      </c>
      <c r="D114" s="5" t="s">
        <v>653</v>
      </c>
      <c r="E114" s="5" t="s">
        <v>654</v>
      </c>
      <c r="F114" s="5" t="s">
        <v>655</v>
      </c>
      <c r="G114" s="8" t="s">
        <v>3384</v>
      </c>
      <c r="H114" s="6">
        <v>0</v>
      </c>
      <c r="I114" s="5"/>
    </row>
    <row r="115" spans="1:9" ht="28" customHeight="1" x14ac:dyDescent="0.2">
      <c r="A115" s="5">
        <v>113</v>
      </c>
      <c r="B115" s="5" t="s">
        <v>656</v>
      </c>
      <c r="C115" s="5" t="s">
        <v>657</v>
      </c>
      <c r="D115" s="5" t="s">
        <v>658</v>
      </c>
      <c r="E115" s="5" t="s">
        <v>659</v>
      </c>
      <c r="F115" s="5" t="s">
        <v>660</v>
      </c>
      <c r="G115" s="8" t="s">
        <v>3384</v>
      </c>
      <c r="H115" s="6">
        <v>0</v>
      </c>
      <c r="I115" s="5"/>
    </row>
    <row r="116" spans="1:9" ht="56" customHeight="1" x14ac:dyDescent="0.2">
      <c r="A116" s="5">
        <v>114</v>
      </c>
      <c r="B116" s="5" t="s">
        <v>662</v>
      </c>
      <c r="C116" s="5" t="s">
        <v>663</v>
      </c>
      <c r="D116" s="5" t="s">
        <v>664</v>
      </c>
      <c r="E116" s="5" t="s">
        <v>665</v>
      </c>
      <c r="F116" s="5" t="s">
        <v>666</v>
      </c>
      <c r="G116" s="8" t="s">
        <v>3384</v>
      </c>
      <c r="H116" s="6">
        <v>0</v>
      </c>
      <c r="I116" s="5"/>
    </row>
    <row r="117" spans="1:9" ht="56" customHeight="1" x14ac:dyDescent="0.2">
      <c r="A117" s="5">
        <v>115</v>
      </c>
      <c r="B117" s="5" t="s">
        <v>668</v>
      </c>
      <c r="C117" s="5" t="s">
        <v>669</v>
      </c>
      <c r="D117" s="5" t="s">
        <v>670</v>
      </c>
      <c r="E117" s="5" t="s">
        <v>671</v>
      </c>
      <c r="F117" s="5" t="s">
        <v>672</v>
      </c>
      <c r="G117" s="8" t="s">
        <v>3384</v>
      </c>
      <c r="H117" s="6">
        <v>0</v>
      </c>
      <c r="I117" s="5"/>
    </row>
    <row r="118" spans="1:9" x14ac:dyDescent="0.2">
      <c r="A118" s="5">
        <v>116</v>
      </c>
      <c r="B118" s="5" t="s">
        <v>674</v>
      </c>
      <c r="C118" s="5" t="s">
        <v>217</v>
      </c>
      <c r="D118" s="5" t="s">
        <v>675</v>
      </c>
      <c r="E118" s="5" t="s">
        <v>218</v>
      </c>
      <c r="F118" s="5" t="s">
        <v>676</v>
      </c>
      <c r="G118" s="8" t="s">
        <v>3384</v>
      </c>
      <c r="H118" s="6">
        <v>0</v>
      </c>
      <c r="I118" s="5"/>
    </row>
    <row r="119" spans="1:9" ht="28" customHeight="1" x14ac:dyDescent="0.2">
      <c r="A119" s="5">
        <v>117</v>
      </c>
      <c r="B119" s="5" t="s">
        <v>678</v>
      </c>
      <c r="C119" s="5" t="s">
        <v>679</v>
      </c>
      <c r="D119" s="5" t="s">
        <v>680</v>
      </c>
      <c r="E119" s="5" t="s">
        <v>681</v>
      </c>
      <c r="F119" s="5" t="s">
        <v>682</v>
      </c>
      <c r="G119" s="8" t="s">
        <v>3384</v>
      </c>
      <c r="H119" s="6">
        <v>0</v>
      </c>
      <c r="I119" s="5"/>
    </row>
    <row r="120" spans="1:9" ht="28" customHeight="1" x14ac:dyDescent="0.2">
      <c r="A120" s="5">
        <v>118</v>
      </c>
      <c r="B120" s="5" t="s">
        <v>159</v>
      </c>
      <c r="C120" s="5" t="s">
        <v>161</v>
      </c>
      <c r="D120" s="5" t="s">
        <v>163</v>
      </c>
      <c r="E120" s="5" t="s">
        <v>684</v>
      </c>
      <c r="F120" s="5" t="s">
        <v>685</v>
      </c>
      <c r="G120" s="8" t="s">
        <v>3384</v>
      </c>
      <c r="H120" s="6">
        <v>0</v>
      </c>
      <c r="I120" s="5"/>
    </row>
    <row r="121" spans="1:9" ht="56" customHeight="1" x14ac:dyDescent="0.2">
      <c r="A121" s="5">
        <v>119</v>
      </c>
      <c r="B121" s="5" t="s">
        <v>687</v>
      </c>
      <c r="C121" s="5" t="s">
        <v>688</v>
      </c>
      <c r="D121" s="5" t="s">
        <v>689</v>
      </c>
      <c r="E121" s="5" t="s">
        <v>690</v>
      </c>
      <c r="F121" s="5" t="s">
        <v>691</v>
      </c>
      <c r="G121" s="8" t="s">
        <v>3384</v>
      </c>
      <c r="H121" s="6">
        <v>0</v>
      </c>
      <c r="I121" s="5"/>
    </row>
    <row r="122" spans="1:9" ht="56" customHeight="1" x14ac:dyDescent="0.2">
      <c r="A122" s="5">
        <v>120</v>
      </c>
      <c r="B122" s="5" t="s">
        <v>693</v>
      </c>
      <c r="C122" s="5" t="s">
        <v>694</v>
      </c>
      <c r="D122" s="5" t="s">
        <v>695</v>
      </c>
      <c r="E122" s="5" t="s">
        <v>696</v>
      </c>
      <c r="F122" s="5" t="s">
        <v>697</v>
      </c>
      <c r="G122" s="8" t="s">
        <v>3384</v>
      </c>
      <c r="H122" s="6">
        <v>0</v>
      </c>
      <c r="I122" s="5"/>
    </row>
    <row r="123" spans="1:9" x14ac:dyDescent="0.2">
      <c r="A123" s="5">
        <v>121</v>
      </c>
      <c r="B123" s="5" t="s">
        <v>699</v>
      </c>
      <c r="C123" s="5" t="s">
        <v>700</v>
      </c>
      <c r="D123" s="5" t="s">
        <v>701</v>
      </c>
      <c r="E123" s="5" t="s">
        <v>702</v>
      </c>
      <c r="F123" s="5" t="s">
        <v>703</v>
      </c>
      <c r="G123" s="8" t="s">
        <v>3384</v>
      </c>
      <c r="H123" s="6">
        <v>0</v>
      </c>
      <c r="I123" s="5"/>
    </row>
    <row r="124" spans="1:9" ht="42" customHeight="1" x14ac:dyDescent="0.2">
      <c r="A124" s="5">
        <v>122</v>
      </c>
      <c r="B124" s="5" t="s">
        <v>704</v>
      </c>
      <c r="C124" s="5" t="s">
        <v>705</v>
      </c>
      <c r="D124" s="5" t="s">
        <v>706</v>
      </c>
      <c r="E124" s="5" t="s">
        <v>707</v>
      </c>
      <c r="F124" s="5" t="s">
        <v>708</v>
      </c>
      <c r="G124" s="8" t="s">
        <v>3384</v>
      </c>
      <c r="H124" s="6">
        <v>0</v>
      </c>
      <c r="I124" s="5"/>
    </row>
    <row r="125" spans="1:9" ht="42" customHeight="1" x14ac:dyDescent="0.2">
      <c r="A125" s="5">
        <v>123</v>
      </c>
      <c r="B125" s="5" t="s">
        <v>710</v>
      </c>
      <c r="C125" s="5" t="s">
        <v>711</v>
      </c>
      <c r="D125" s="5" t="s">
        <v>712</v>
      </c>
      <c r="E125" s="5" t="s">
        <v>713</v>
      </c>
      <c r="F125" s="5" t="s">
        <v>714</v>
      </c>
      <c r="G125" s="8" t="s">
        <v>3384</v>
      </c>
      <c r="H125" s="6">
        <v>0</v>
      </c>
      <c r="I125" s="5"/>
    </row>
    <row r="126" spans="1:9" ht="28" customHeight="1" x14ac:dyDescent="0.2">
      <c r="A126" s="5">
        <v>124</v>
      </c>
      <c r="B126" s="5" t="s">
        <v>716</v>
      </c>
      <c r="C126" s="5" t="s">
        <v>717</v>
      </c>
      <c r="D126" s="5" t="s">
        <v>718</v>
      </c>
      <c r="E126" s="5" t="s">
        <v>719</v>
      </c>
      <c r="F126" s="5" t="s">
        <v>348</v>
      </c>
      <c r="G126" s="8" t="s">
        <v>3384</v>
      </c>
      <c r="H126" s="6">
        <v>0</v>
      </c>
      <c r="I126" s="5"/>
    </row>
    <row r="127" spans="1:9" ht="28" customHeight="1" x14ac:dyDescent="0.2">
      <c r="A127" s="5">
        <v>125</v>
      </c>
      <c r="B127" s="5" t="s">
        <v>721</v>
      </c>
      <c r="C127" s="5" t="s">
        <v>722</v>
      </c>
      <c r="D127" s="5" t="s">
        <v>723</v>
      </c>
      <c r="E127" s="5" t="s">
        <v>724</v>
      </c>
      <c r="F127" s="5" t="s">
        <v>725</v>
      </c>
      <c r="G127" s="8" t="s">
        <v>3384</v>
      </c>
      <c r="H127" s="6">
        <v>0</v>
      </c>
      <c r="I127" s="5"/>
    </row>
    <row r="128" spans="1:9" ht="28" customHeight="1" x14ac:dyDescent="0.2">
      <c r="A128" s="5">
        <v>126</v>
      </c>
      <c r="B128" s="5" t="s">
        <v>727</v>
      </c>
      <c r="C128" s="5" t="s">
        <v>728</v>
      </c>
      <c r="D128" s="5" t="s">
        <v>729</v>
      </c>
      <c r="E128" s="5" t="s">
        <v>730</v>
      </c>
      <c r="F128" s="5" t="s">
        <v>731</v>
      </c>
      <c r="G128" s="8" t="s">
        <v>3391</v>
      </c>
      <c r="H128" s="6">
        <v>1</v>
      </c>
      <c r="I128" s="5"/>
    </row>
    <row r="129" spans="1:9" ht="70" customHeight="1" x14ac:dyDescent="0.2">
      <c r="A129" s="5">
        <v>127</v>
      </c>
      <c r="B129" s="5" t="s">
        <v>733</v>
      </c>
      <c r="C129" s="5" t="s">
        <v>734</v>
      </c>
      <c r="D129" s="5" t="s">
        <v>735</v>
      </c>
      <c r="E129" s="5" t="s">
        <v>736</v>
      </c>
      <c r="F129" s="5" t="s">
        <v>737</v>
      </c>
      <c r="G129" s="8" t="s">
        <v>3392</v>
      </c>
      <c r="H129" s="6">
        <v>1</v>
      </c>
      <c r="I129" s="5"/>
    </row>
    <row r="130" spans="1:9" x14ac:dyDescent="0.2">
      <c r="A130" s="5">
        <v>128</v>
      </c>
      <c r="B130" s="5" t="s">
        <v>739</v>
      </c>
      <c r="C130" s="5" t="s">
        <v>740</v>
      </c>
      <c r="D130" s="5" t="s">
        <v>741</v>
      </c>
      <c r="E130" s="5" t="s">
        <v>240</v>
      </c>
      <c r="F130" s="5" t="s">
        <v>742</v>
      </c>
      <c r="G130" s="8" t="s">
        <v>3384</v>
      </c>
      <c r="H130" s="6">
        <v>0</v>
      </c>
      <c r="I130" s="5"/>
    </row>
    <row r="131" spans="1:9" ht="70" customHeight="1" x14ac:dyDescent="0.2">
      <c r="A131" s="5">
        <v>129</v>
      </c>
      <c r="B131" s="5" t="s">
        <v>743</v>
      </c>
      <c r="C131" s="5" t="s">
        <v>744</v>
      </c>
      <c r="D131" s="5" t="s">
        <v>745</v>
      </c>
      <c r="E131" s="5" t="s">
        <v>746</v>
      </c>
      <c r="F131" s="5" t="s">
        <v>747</v>
      </c>
      <c r="G131" s="8" t="s">
        <v>3384</v>
      </c>
      <c r="H131" s="6">
        <v>0</v>
      </c>
      <c r="I131" s="5"/>
    </row>
    <row r="132" spans="1:9" ht="56" customHeight="1" x14ac:dyDescent="0.2">
      <c r="A132" s="5">
        <v>130</v>
      </c>
      <c r="B132" s="5" t="s">
        <v>749</v>
      </c>
      <c r="C132" s="5" t="s">
        <v>750</v>
      </c>
      <c r="D132" s="5" t="s">
        <v>751</v>
      </c>
      <c r="E132" s="5" t="s">
        <v>752</v>
      </c>
      <c r="F132" s="5" t="s">
        <v>753</v>
      </c>
      <c r="G132" s="8" t="s">
        <v>3384</v>
      </c>
      <c r="H132" s="6">
        <v>0</v>
      </c>
      <c r="I132" s="5"/>
    </row>
    <row r="133" spans="1:9" ht="28" customHeight="1" x14ac:dyDescent="0.2">
      <c r="A133" s="5">
        <v>131</v>
      </c>
      <c r="B133" s="5" t="s">
        <v>425</v>
      </c>
      <c r="C133" s="5" t="s">
        <v>426</v>
      </c>
      <c r="D133" s="5" t="s">
        <v>755</v>
      </c>
      <c r="E133" s="5" t="s">
        <v>756</v>
      </c>
      <c r="F133" s="5" t="s">
        <v>757</v>
      </c>
      <c r="G133" s="8" t="s">
        <v>3384</v>
      </c>
      <c r="H133" s="6">
        <v>0</v>
      </c>
      <c r="I133" s="5"/>
    </row>
    <row r="134" spans="1:9" ht="56" customHeight="1" x14ac:dyDescent="0.2">
      <c r="A134" s="5">
        <v>132</v>
      </c>
      <c r="B134" s="5" t="s">
        <v>759</v>
      </c>
      <c r="C134" s="5" t="s">
        <v>760</v>
      </c>
      <c r="D134" s="5" t="s">
        <v>761</v>
      </c>
      <c r="E134" s="5" t="s">
        <v>762</v>
      </c>
      <c r="F134" s="5" t="s">
        <v>763</v>
      </c>
      <c r="G134" s="8" t="s">
        <v>3384</v>
      </c>
      <c r="H134" s="6">
        <v>0</v>
      </c>
      <c r="I134" s="5"/>
    </row>
    <row r="135" spans="1:9" x14ac:dyDescent="0.2">
      <c r="A135" s="5">
        <v>133</v>
      </c>
      <c r="B135" s="5" t="s">
        <v>271</v>
      </c>
      <c r="C135" s="5" t="s">
        <v>273</v>
      </c>
      <c r="D135" s="5" t="s">
        <v>765</v>
      </c>
      <c r="E135" s="5" t="s">
        <v>274</v>
      </c>
      <c r="F135" s="5" t="s">
        <v>275</v>
      </c>
      <c r="G135" s="8" t="s">
        <v>3384</v>
      </c>
      <c r="H135" s="6">
        <v>0</v>
      </c>
      <c r="I135" s="5"/>
    </row>
    <row r="136" spans="1:9" x14ac:dyDescent="0.2">
      <c r="A136" s="5">
        <v>134</v>
      </c>
      <c r="B136" s="5" t="s">
        <v>767</v>
      </c>
      <c r="C136" s="5" t="s">
        <v>768</v>
      </c>
      <c r="D136" s="5" t="s">
        <v>769</v>
      </c>
      <c r="E136" s="5" t="s">
        <v>770</v>
      </c>
      <c r="F136" s="5" t="s">
        <v>771</v>
      </c>
      <c r="G136" s="8" t="s">
        <v>3384</v>
      </c>
      <c r="H136" s="6">
        <v>0</v>
      </c>
      <c r="I136" s="5"/>
    </row>
    <row r="137" spans="1:9" x14ac:dyDescent="0.2">
      <c r="A137" s="5">
        <v>135</v>
      </c>
      <c r="B137" s="5" t="s">
        <v>773</v>
      </c>
      <c r="C137" s="5" t="s">
        <v>774</v>
      </c>
      <c r="D137" s="5" t="s">
        <v>775</v>
      </c>
      <c r="E137" s="5" t="s">
        <v>776</v>
      </c>
      <c r="F137" s="5" t="s">
        <v>777</v>
      </c>
      <c r="G137" s="8" t="s">
        <v>3384</v>
      </c>
      <c r="H137" s="6">
        <v>0</v>
      </c>
      <c r="I137" s="5"/>
    </row>
    <row r="138" spans="1:9" ht="42" customHeight="1" x14ac:dyDescent="0.2">
      <c r="A138" s="5">
        <v>136</v>
      </c>
      <c r="B138" s="5" t="s">
        <v>778</v>
      </c>
      <c r="C138" s="5" t="s">
        <v>257</v>
      </c>
      <c r="D138" s="5" t="s">
        <v>779</v>
      </c>
      <c r="E138" s="5" t="s">
        <v>780</v>
      </c>
      <c r="F138" s="5" t="s">
        <v>781</v>
      </c>
      <c r="G138" s="8" t="s">
        <v>3384</v>
      </c>
      <c r="H138" s="6">
        <v>0</v>
      </c>
      <c r="I138" s="5"/>
    </row>
    <row r="139" spans="1:9" x14ac:dyDescent="0.2">
      <c r="A139" s="5">
        <v>137</v>
      </c>
      <c r="B139" s="5" t="s">
        <v>783</v>
      </c>
      <c r="C139" s="5" t="s">
        <v>784</v>
      </c>
      <c r="D139" s="5" t="s">
        <v>785</v>
      </c>
      <c r="E139" s="5" t="s">
        <v>786</v>
      </c>
      <c r="F139" s="5" t="s">
        <v>599</v>
      </c>
      <c r="G139" s="8" t="s">
        <v>3384</v>
      </c>
      <c r="H139" s="6">
        <v>0</v>
      </c>
      <c r="I139" s="5"/>
    </row>
    <row r="140" spans="1:9" ht="42" customHeight="1" x14ac:dyDescent="0.2">
      <c r="A140" s="5">
        <v>138</v>
      </c>
      <c r="B140" s="5" t="s">
        <v>787</v>
      </c>
      <c r="C140" s="5" t="s">
        <v>788</v>
      </c>
      <c r="D140" s="5" t="s">
        <v>789</v>
      </c>
      <c r="E140" s="5" t="s">
        <v>790</v>
      </c>
      <c r="F140" s="5" t="s">
        <v>791</v>
      </c>
      <c r="G140" s="8" t="s">
        <v>3384</v>
      </c>
      <c r="H140" s="6">
        <v>0</v>
      </c>
      <c r="I140" s="5"/>
    </row>
    <row r="141" spans="1:9" ht="42" customHeight="1" x14ac:dyDescent="0.2">
      <c r="A141" s="5">
        <v>139</v>
      </c>
      <c r="B141" s="5" t="s">
        <v>793</v>
      </c>
      <c r="C141" s="5" t="s">
        <v>794</v>
      </c>
      <c r="D141" s="5" t="s">
        <v>795</v>
      </c>
      <c r="E141" s="5" t="s">
        <v>796</v>
      </c>
      <c r="F141" s="5" t="s">
        <v>797</v>
      </c>
      <c r="G141" s="8" t="s">
        <v>3384</v>
      </c>
      <c r="H141" s="6">
        <v>0</v>
      </c>
      <c r="I141" s="5"/>
    </row>
    <row r="142" spans="1:9" x14ac:dyDescent="0.2">
      <c r="A142" s="5">
        <v>140</v>
      </c>
      <c r="B142" s="5" t="s">
        <v>799</v>
      </c>
      <c r="C142" s="5" t="s">
        <v>78</v>
      </c>
      <c r="D142" s="5" t="s">
        <v>800</v>
      </c>
      <c r="E142" s="5" t="s">
        <v>801</v>
      </c>
      <c r="F142" s="5" t="s">
        <v>802</v>
      </c>
      <c r="G142" s="8" t="s">
        <v>3384</v>
      </c>
      <c r="H142" s="6">
        <v>0</v>
      </c>
      <c r="I142" s="5"/>
    </row>
    <row r="143" spans="1:9" ht="98" customHeight="1" x14ac:dyDescent="0.2">
      <c r="A143" s="5">
        <v>141</v>
      </c>
      <c r="B143" s="5" t="s">
        <v>804</v>
      </c>
      <c r="C143" s="5" t="s">
        <v>805</v>
      </c>
      <c r="D143" s="5" t="s">
        <v>806</v>
      </c>
      <c r="E143" s="5" t="s">
        <v>807</v>
      </c>
      <c r="F143" s="5" t="s">
        <v>808</v>
      </c>
      <c r="G143" s="8" t="s">
        <v>3384</v>
      </c>
      <c r="H143" s="6">
        <v>0</v>
      </c>
      <c r="I143" s="5"/>
    </row>
    <row r="144" spans="1:9" ht="42" customHeight="1" x14ac:dyDescent="0.2">
      <c r="A144" s="5">
        <v>142</v>
      </c>
      <c r="B144" s="5" t="s">
        <v>810</v>
      </c>
      <c r="C144" s="5" t="s">
        <v>811</v>
      </c>
      <c r="D144" s="5" t="s">
        <v>812</v>
      </c>
      <c r="E144" s="5" t="s">
        <v>813</v>
      </c>
      <c r="F144" s="5" t="s">
        <v>814</v>
      </c>
      <c r="G144" s="8" t="s">
        <v>3384</v>
      </c>
      <c r="H144" s="6">
        <v>0</v>
      </c>
      <c r="I144" s="5"/>
    </row>
    <row r="145" spans="1:9" ht="28" customHeight="1" x14ac:dyDescent="0.2">
      <c r="A145" s="5">
        <v>143</v>
      </c>
      <c r="B145" s="5" t="s">
        <v>816</v>
      </c>
      <c r="C145" s="5" t="s">
        <v>817</v>
      </c>
      <c r="D145" s="5" t="s">
        <v>818</v>
      </c>
      <c r="E145" s="5" t="s">
        <v>819</v>
      </c>
      <c r="F145" s="5" t="s">
        <v>820</v>
      </c>
      <c r="G145" s="8" t="s">
        <v>3384</v>
      </c>
      <c r="H145" s="6">
        <v>0</v>
      </c>
      <c r="I145" s="5"/>
    </row>
    <row r="146" spans="1:9" ht="42" customHeight="1" x14ac:dyDescent="0.2">
      <c r="A146" s="5">
        <v>144</v>
      </c>
      <c r="B146" s="5" t="s">
        <v>822</v>
      </c>
      <c r="C146" s="5" t="s">
        <v>823</v>
      </c>
      <c r="D146" s="5" t="s">
        <v>824</v>
      </c>
      <c r="E146" s="5" t="s">
        <v>825</v>
      </c>
      <c r="F146" s="5" t="s">
        <v>826</v>
      </c>
      <c r="G146" s="8" t="s">
        <v>3384</v>
      </c>
      <c r="H146" s="6">
        <v>0</v>
      </c>
      <c r="I146" s="5"/>
    </row>
    <row r="147" spans="1:9" ht="56" customHeight="1" x14ac:dyDescent="0.2">
      <c r="A147" s="5">
        <v>145</v>
      </c>
      <c r="B147" s="5" t="s">
        <v>828</v>
      </c>
      <c r="C147" s="5" t="s">
        <v>829</v>
      </c>
      <c r="D147" s="5" t="s">
        <v>830</v>
      </c>
      <c r="E147" s="5" t="s">
        <v>831</v>
      </c>
      <c r="F147" s="5" t="s">
        <v>832</v>
      </c>
      <c r="G147" s="8" t="s">
        <v>3384</v>
      </c>
      <c r="H147" s="6">
        <v>0</v>
      </c>
      <c r="I147" s="5"/>
    </row>
    <row r="148" spans="1:9" x14ac:dyDescent="0.2">
      <c r="A148" s="5">
        <v>146</v>
      </c>
      <c r="B148" s="5" t="s">
        <v>834</v>
      </c>
      <c r="C148" s="5" t="s">
        <v>835</v>
      </c>
      <c r="D148" s="5" t="s">
        <v>836</v>
      </c>
      <c r="E148" s="5" t="s">
        <v>837</v>
      </c>
      <c r="F148" s="5" t="s">
        <v>838</v>
      </c>
      <c r="G148" s="8" t="s">
        <v>3384</v>
      </c>
      <c r="H148" s="6">
        <v>0</v>
      </c>
      <c r="I148" s="5"/>
    </row>
    <row r="149" spans="1:9" x14ac:dyDescent="0.2">
      <c r="A149" s="5">
        <v>147</v>
      </c>
      <c r="B149" s="5" t="s">
        <v>574</v>
      </c>
      <c r="C149" s="5" t="s">
        <v>575</v>
      </c>
      <c r="D149" s="5" t="s">
        <v>576</v>
      </c>
      <c r="E149" s="5" t="s">
        <v>839</v>
      </c>
      <c r="F149" s="5" t="s">
        <v>577</v>
      </c>
      <c r="G149" s="8" t="s">
        <v>3384</v>
      </c>
      <c r="H149" s="6">
        <v>0</v>
      </c>
      <c r="I149" s="5"/>
    </row>
    <row r="150" spans="1:9" x14ac:dyDescent="0.2">
      <c r="A150" s="5">
        <v>148</v>
      </c>
      <c r="B150" s="5" t="s">
        <v>652</v>
      </c>
      <c r="C150" s="5" t="s">
        <v>651</v>
      </c>
      <c r="D150" s="5" t="s">
        <v>654</v>
      </c>
      <c r="E150" s="5" t="s">
        <v>653</v>
      </c>
      <c r="F150" s="5" t="s">
        <v>840</v>
      </c>
      <c r="G150" s="8" t="s">
        <v>3384</v>
      </c>
      <c r="H150" s="6">
        <v>0</v>
      </c>
      <c r="I150" s="5"/>
    </row>
    <row r="151" spans="1:9" ht="42" customHeight="1" x14ac:dyDescent="0.2">
      <c r="A151" s="5">
        <v>149</v>
      </c>
      <c r="B151" s="5" t="s">
        <v>841</v>
      </c>
      <c r="C151" s="5" t="s">
        <v>842</v>
      </c>
      <c r="D151" s="5" t="s">
        <v>843</v>
      </c>
      <c r="E151" s="5" t="s">
        <v>844</v>
      </c>
      <c r="F151" s="5" t="s">
        <v>845</v>
      </c>
      <c r="G151" s="8" t="s">
        <v>3384</v>
      </c>
      <c r="H151" s="6">
        <v>0</v>
      </c>
      <c r="I151" s="5"/>
    </row>
    <row r="152" spans="1:9" ht="28" customHeight="1" x14ac:dyDescent="0.2">
      <c r="A152" s="5">
        <v>150</v>
      </c>
      <c r="B152" s="5" t="s">
        <v>159</v>
      </c>
      <c r="C152" s="5" t="s">
        <v>160</v>
      </c>
      <c r="D152" s="5" t="s">
        <v>161</v>
      </c>
      <c r="E152" s="5" t="s">
        <v>162</v>
      </c>
      <c r="F152" s="5" t="s">
        <v>847</v>
      </c>
      <c r="G152" s="8" t="s">
        <v>3386</v>
      </c>
      <c r="H152" s="6">
        <v>1</v>
      </c>
      <c r="I152" s="5"/>
    </row>
    <row r="153" spans="1:9" ht="28" customHeight="1" x14ac:dyDescent="0.2">
      <c r="A153" s="5">
        <v>151</v>
      </c>
      <c r="B153" s="5" t="s">
        <v>849</v>
      </c>
      <c r="C153" s="5" t="s">
        <v>425</v>
      </c>
      <c r="D153" s="5" t="s">
        <v>427</v>
      </c>
      <c r="E153" s="5" t="s">
        <v>850</v>
      </c>
      <c r="F153" s="5" t="s">
        <v>851</v>
      </c>
      <c r="G153" s="8" t="s">
        <v>3393</v>
      </c>
      <c r="H153" s="6">
        <v>1</v>
      </c>
      <c r="I153" s="5"/>
    </row>
    <row r="154" spans="1:9" ht="42" customHeight="1" x14ac:dyDescent="0.2">
      <c r="A154" s="5">
        <v>152</v>
      </c>
      <c r="B154" s="5" t="s">
        <v>853</v>
      </c>
      <c r="C154" s="5" t="s">
        <v>854</v>
      </c>
      <c r="D154" s="5" t="s">
        <v>855</v>
      </c>
      <c r="E154" s="5" t="s">
        <v>856</v>
      </c>
      <c r="F154" s="5" t="s">
        <v>857</v>
      </c>
      <c r="G154" s="8" t="s">
        <v>3384</v>
      </c>
      <c r="H154" s="6">
        <v>0</v>
      </c>
      <c r="I154" s="5"/>
    </row>
    <row r="155" spans="1:9" ht="28" customHeight="1" x14ac:dyDescent="0.2">
      <c r="A155" s="5">
        <v>153</v>
      </c>
      <c r="B155" s="5" t="s">
        <v>859</v>
      </c>
      <c r="C155" s="5" t="s">
        <v>860</v>
      </c>
      <c r="D155" s="5" t="s">
        <v>861</v>
      </c>
      <c r="E155" s="5" t="s">
        <v>862</v>
      </c>
      <c r="F155" s="5" t="s">
        <v>863</v>
      </c>
      <c r="G155" s="8" t="s">
        <v>3384</v>
      </c>
      <c r="H155" s="6">
        <v>0</v>
      </c>
      <c r="I155" s="5"/>
    </row>
    <row r="156" spans="1:9" ht="28" customHeight="1" x14ac:dyDescent="0.2">
      <c r="A156" s="5">
        <v>154</v>
      </c>
      <c r="B156" s="5" t="s">
        <v>865</v>
      </c>
      <c r="C156" s="5" t="s">
        <v>866</v>
      </c>
      <c r="D156" s="5" t="s">
        <v>867</v>
      </c>
      <c r="E156" s="5" t="s">
        <v>868</v>
      </c>
      <c r="F156" s="5" t="s">
        <v>869</v>
      </c>
      <c r="G156" s="8" t="s">
        <v>3384</v>
      </c>
      <c r="H156" s="6">
        <v>0</v>
      </c>
      <c r="I156" s="5"/>
    </row>
    <row r="157" spans="1:9" ht="28" customHeight="1" x14ac:dyDescent="0.2">
      <c r="A157" s="5">
        <v>155</v>
      </c>
      <c r="B157" s="5" t="s">
        <v>112</v>
      </c>
      <c r="C157" s="5" t="s">
        <v>870</v>
      </c>
      <c r="D157" s="5" t="s">
        <v>871</v>
      </c>
      <c r="E157" s="5" t="s">
        <v>872</v>
      </c>
      <c r="F157" s="5" t="s">
        <v>873</v>
      </c>
      <c r="G157" s="8" t="s">
        <v>3384</v>
      </c>
      <c r="H157" s="6">
        <v>0</v>
      </c>
      <c r="I157" s="5"/>
    </row>
    <row r="158" spans="1:9" ht="28" customHeight="1" x14ac:dyDescent="0.2">
      <c r="A158" s="5">
        <v>156</v>
      </c>
      <c r="B158" s="5" t="s">
        <v>875</v>
      </c>
      <c r="C158" s="5" t="s">
        <v>876</v>
      </c>
      <c r="D158" s="5" t="s">
        <v>877</v>
      </c>
      <c r="E158" s="5" t="s">
        <v>878</v>
      </c>
      <c r="F158" s="5" t="s">
        <v>879</v>
      </c>
      <c r="G158" s="8" t="s">
        <v>3384</v>
      </c>
      <c r="H158" s="6">
        <v>0</v>
      </c>
      <c r="I158" s="5"/>
    </row>
    <row r="159" spans="1:9" ht="28" customHeight="1" x14ac:dyDescent="0.2">
      <c r="A159" s="5">
        <v>157</v>
      </c>
      <c r="B159" s="5" t="s">
        <v>881</v>
      </c>
      <c r="C159" s="5" t="s">
        <v>882</v>
      </c>
      <c r="D159" s="5" t="s">
        <v>883</v>
      </c>
      <c r="E159" s="5" t="s">
        <v>884</v>
      </c>
      <c r="F159" s="5" t="s">
        <v>885</v>
      </c>
      <c r="G159" s="8" t="s">
        <v>3384</v>
      </c>
      <c r="H159" s="6">
        <v>0</v>
      </c>
      <c r="I159" s="5"/>
    </row>
    <row r="160" spans="1:9" ht="70" customHeight="1" x14ac:dyDescent="0.2">
      <c r="A160" s="5">
        <v>158</v>
      </c>
      <c r="B160" s="5" t="s">
        <v>887</v>
      </c>
      <c r="C160" s="5" t="s">
        <v>888</v>
      </c>
      <c r="D160" s="5" t="s">
        <v>889</v>
      </c>
      <c r="E160" s="5" t="s">
        <v>890</v>
      </c>
      <c r="F160" s="5" t="s">
        <v>891</v>
      </c>
      <c r="G160" s="8" t="s">
        <v>3384</v>
      </c>
      <c r="H160" s="6">
        <v>0</v>
      </c>
      <c r="I160" s="5"/>
    </row>
    <row r="161" spans="1:9" ht="56" customHeight="1" x14ac:dyDescent="0.2">
      <c r="A161" s="5">
        <v>159</v>
      </c>
      <c r="B161" s="5" t="s">
        <v>893</v>
      </c>
      <c r="C161" s="5" t="s">
        <v>872</v>
      </c>
      <c r="D161" s="5" t="s">
        <v>894</v>
      </c>
      <c r="E161" s="5" t="s">
        <v>895</v>
      </c>
      <c r="F161" s="5" t="s">
        <v>896</v>
      </c>
      <c r="G161" s="8" t="s">
        <v>3384</v>
      </c>
      <c r="H161" s="6">
        <v>0</v>
      </c>
      <c r="I161" s="5"/>
    </row>
    <row r="162" spans="1:9" ht="56" customHeight="1" x14ac:dyDescent="0.2">
      <c r="A162" s="5">
        <v>160</v>
      </c>
      <c r="B162" s="5" t="s">
        <v>898</v>
      </c>
      <c r="C162" s="5" t="s">
        <v>899</v>
      </c>
      <c r="D162" s="5" t="s">
        <v>900</v>
      </c>
      <c r="E162" s="5" t="s">
        <v>901</v>
      </c>
      <c r="F162" s="5" t="s">
        <v>902</v>
      </c>
      <c r="G162" s="8" t="s">
        <v>3384</v>
      </c>
      <c r="H162" s="6">
        <v>0</v>
      </c>
      <c r="I162" s="5"/>
    </row>
    <row r="163" spans="1:9" ht="28" customHeight="1" x14ac:dyDescent="0.2">
      <c r="A163" s="5">
        <v>161</v>
      </c>
      <c r="B163" s="5" t="s">
        <v>904</v>
      </c>
      <c r="C163" s="5" t="s">
        <v>273</v>
      </c>
      <c r="D163" s="5" t="s">
        <v>274</v>
      </c>
      <c r="E163" s="5" t="s">
        <v>275</v>
      </c>
      <c r="F163" s="5" t="s">
        <v>905</v>
      </c>
      <c r="G163" s="8" t="s">
        <v>3394</v>
      </c>
      <c r="H163" s="6">
        <v>1</v>
      </c>
      <c r="I163" s="5"/>
    </row>
    <row r="164" spans="1:9" ht="42" customHeight="1" x14ac:dyDescent="0.2">
      <c r="A164" s="5">
        <v>162</v>
      </c>
      <c r="B164" s="5" t="s">
        <v>907</v>
      </c>
      <c r="C164" s="5" t="s">
        <v>908</v>
      </c>
      <c r="D164" s="5" t="s">
        <v>324</v>
      </c>
      <c r="E164" s="5" t="s">
        <v>909</v>
      </c>
      <c r="F164" s="5" t="s">
        <v>325</v>
      </c>
      <c r="G164" s="8" t="s">
        <v>3384</v>
      </c>
      <c r="H164" s="6">
        <v>0</v>
      </c>
      <c r="I164" s="5"/>
    </row>
    <row r="165" spans="1:9" ht="56" customHeight="1" x14ac:dyDescent="0.2">
      <c r="A165" s="5">
        <v>163</v>
      </c>
      <c r="B165" s="5" t="s">
        <v>911</v>
      </c>
      <c r="C165" s="5" t="s">
        <v>912</v>
      </c>
      <c r="D165" s="5" t="s">
        <v>913</v>
      </c>
      <c r="E165" s="5" t="s">
        <v>914</v>
      </c>
      <c r="F165" s="5" t="s">
        <v>915</v>
      </c>
      <c r="G165" s="8" t="s">
        <v>3384</v>
      </c>
      <c r="H165" s="6">
        <v>0</v>
      </c>
      <c r="I165" s="5"/>
    </row>
    <row r="166" spans="1:9" x14ac:dyDescent="0.2">
      <c r="A166" s="5">
        <v>164</v>
      </c>
      <c r="B166" s="5" t="s">
        <v>159</v>
      </c>
      <c r="C166" s="5" t="s">
        <v>160</v>
      </c>
      <c r="D166" s="5" t="s">
        <v>161</v>
      </c>
      <c r="E166" s="5" t="s">
        <v>162</v>
      </c>
      <c r="F166" s="5" t="s">
        <v>917</v>
      </c>
      <c r="G166" s="8" t="s">
        <v>3386</v>
      </c>
      <c r="H166" s="6">
        <v>1</v>
      </c>
      <c r="I166" s="5"/>
    </row>
    <row r="167" spans="1:9" x14ac:dyDescent="0.2">
      <c r="A167" s="5">
        <v>165</v>
      </c>
      <c r="B167" s="5" t="s">
        <v>918</v>
      </c>
      <c r="C167" s="5" t="s">
        <v>919</v>
      </c>
      <c r="D167" s="5" t="s">
        <v>920</v>
      </c>
      <c r="E167" s="5" t="s">
        <v>240</v>
      </c>
      <c r="F167" s="5" t="s">
        <v>921</v>
      </c>
      <c r="G167" s="8" t="s">
        <v>3384</v>
      </c>
      <c r="H167" s="6">
        <v>0</v>
      </c>
      <c r="I167" s="5"/>
    </row>
    <row r="168" spans="1:9" ht="42" customHeight="1" x14ac:dyDescent="0.2">
      <c r="A168" s="5">
        <v>166</v>
      </c>
      <c r="B168" s="5" t="s">
        <v>922</v>
      </c>
      <c r="C168" s="5" t="s">
        <v>923</v>
      </c>
      <c r="D168" s="5" t="s">
        <v>924</v>
      </c>
      <c r="E168" s="5" t="s">
        <v>925</v>
      </c>
      <c r="F168" s="5" t="s">
        <v>926</v>
      </c>
      <c r="G168" s="8" t="s">
        <v>3384</v>
      </c>
      <c r="H168" s="6">
        <v>0</v>
      </c>
      <c r="I168" s="5"/>
    </row>
    <row r="169" spans="1:9" ht="28" customHeight="1" x14ac:dyDescent="0.2">
      <c r="A169" s="5">
        <v>167</v>
      </c>
      <c r="B169" s="5" t="s">
        <v>216</v>
      </c>
      <c r="C169" s="5" t="s">
        <v>928</v>
      </c>
      <c r="D169" s="5" t="s">
        <v>675</v>
      </c>
      <c r="E169" s="5" t="s">
        <v>929</v>
      </c>
      <c r="F169" s="5" t="s">
        <v>930</v>
      </c>
      <c r="G169" s="8" t="s">
        <v>3384</v>
      </c>
      <c r="H169" s="6">
        <v>0</v>
      </c>
      <c r="I169" s="5"/>
    </row>
    <row r="170" spans="1:9" x14ac:dyDescent="0.2">
      <c r="A170" s="5">
        <v>168</v>
      </c>
      <c r="B170" s="5" t="s">
        <v>932</v>
      </c>
      <c r="C170" s="5" t="s">
        <v>933</v>
      </c>
      <c r="D170" s="5" t="s">
        <v>218</v>
      </c>
      <c r="E170" s="5" t="s">
        <v>934</v>
      </c>
      <c r="F170" s="5" t="s">
        <v>935</v>
      </c>
      <c r="G170" s="8" t="s">
        <v>3384</v>
      </c>
      <c r="H170" s="6">
        <v>0</v>
      </c>
      <c r="I170" s="5"/>
    </row>
    <row r="171" spans="1:9" x14ac:dyDescent="0.2">
      <c r="A171" s="5">
        <v>169</v>
      </c>
      <c r="B171" s="5" t="s">
        <v>937</v>
      </c>
      <c r="C171" s="5" t="s">
        <v>938</v>
      </c>
      <c r="D171" s="5" t="s">
        <v>939</v>
      </c>
      <c r="E171" s="5" t="s">
        <v>940</v>
      </c>
      <c r="F171" s="5" t="s">
        <v>221</v>
      </c>
      <c r="G171" s="8" t="s">
        <v>3384</v>
      </c>
      <c r="H171" s="6">
        <v>0</v>
      </c>
      <c r="I171" s="5"/>
    </row>
    <row r="172" spans="1:9" ht="56" customHeight="1" x14ac:dyDescent="0.2">
      <c r="A172" s="5">
        <v>170</v>
      </c>
      <c r="B172" s="5" t="s">
        <v>942</v>
      </c>
      <c r="C172" s="5" t="s">
        <v>332</v>
      </c>
      <c r="D172" s="5" t="s">
        <v>943</v>
      </c>
      <c r="E172" s="5" t="s">
        <v>934</v>
      </c>
      <c r="F172" s="5" t="s">
        <v>944</v>
      </c>
      <c r="G172" s="8" t="s">
        <v>3384</v>
      </c>
      <c r="H172" s="6">
        <v>0</v>
      </c>
      <c r="I172" s="5"/>
    </row>
    <row r="173" spans="1:9" x14ac:dyDescent="0.2">
      <c r="A173" s="5">
        <v>171</v>
      </c>
      <c r="B173" s="5" t="s">
        <v>946</v>
      </c>
      <c r="C173" s="5" t="s">
        <v>947</v>
      </c>
      <c r="D173" s="5" t="s">
        <v>948</v>
      </c>
      <c r="E173" s="5" t="s">
        <v>949</v>
      </c>
      <c r="F173" s="5" t="s">
        <v>950</v>
      </c>
      <c r="G173" s="8" t="s">
        <v>3384</v>
      </c>
      <c r="H173" s="6">
        <v>0</v>
      </c>
      <c r="I173" s="5"/>
    </row>
    <row r="174" spans="1:9" ht="28" customHeight="1" x14ac:dyDescent="0.2">
      <c r="A174" s="5">
        <v>172</v>
      </c>
      <c r="B174" s="5" t="s">
        <v>951</v>
      </c>
      <c r="C174" s="5" t="s">
        <v>952</v>
      </c>
      <c r="D174" s="5" t="s">
        <v>75</v>
      </c>
      <c r="E174" s="5" t="s">
        <v>953</v>
      </c>
      <c r="F174" s="5" t="s">
        <v>954</v>
      </c>
      <c r="G174" s="8" t="s">
        <v>3384</v>
      </c>
      <c r="H174" s="6">
        <v>0</v>
      </c>
      <c r="I174" s="5"/>
    </row>
    <row r="175" spans="1:9" ht="42" customHeight="1" x14ac:dyDescent="0.2">
      <c r="A175" s="5">
        <v>173</v>
      </c>
      <c r="B175" s="5" t="s">
        <v>956</v>
      </c>
      <c r="C175" s="5" t="s">
        <v>957</v>
      </c>
      <c r="D175" s="5" t="s">
        <v>958</v>
      </c>
      <c r="E175" s="5" t="s">
        <v>959</v>
      </c>
      <c r="F175" s="5" t="s">
        <v>960</v>
      </c>
      <c r="G175" s="8" t="s">
        <v>3384</v>
      </c>
      <c r="H175" s="6">
        <v>0</v>
      </c>
      <c r="I175" s="5"/>
    </row>
    <row r="176" spans="1:9" ht="42" customHeight="1" x14ac:dyDescent="0.2">
      <c r="A176" s="5">
        <v>174</v>
      </c>
      <c r="B176" s="5" t="s">
        <v>962</v>
      </c>
      <c r="C176" s="5" t="s">
        <v>963</v>
      </c>
      <c r="D176" s="5" t="s">
        <v>964</v>
      </c>
      <c r="E176" s="5" t="s">
        <v>965</v>
      </c>
      <c r="F176" s="5" t="s">
        <v>966</v>
      </c>
      <c r="G176" s="8" t="s">
        <v>3384</v>
      </c>
      <c r="H176" s="6">
        <v>0</v>
      </c>
      <c r="I176" s="5"/>
    </row>
    <row r="177" spans="1:9" ht="28" customHeight="1" x14ac:dyDescent="0.2">
      <c r="A177" s="5">
        <v>175</v>
      </c>
      <c r="B177" s="5" t="s">
        <v>968</v>
      </c>
      <c r="C177" s="5" t="s">
        <v>969</v>
      </c>
      <c r="D177" s="5" t="s">
        <v>970</v>
      </c>
      <c r="E177" s="5" t="s">
        <v>971</v>
      </c>
      <c r="F177" s="5" t="s">
        <v>972</v>
      </c>
      <c r="G177" s="8" t="s">
        <v>3384</v>
      </c>
      <c r="H177" s="6">
        <v>0</v>
      </c>
      <c r="I177" s="5"/>
    </row>
    <row r="178" spans="1:9" ht="28" customHeight="1" x14ac:dyDescent="0.2">
      <c r="A178" s="5">
        <v>176</v>
      </c>
      <c r="B178" s="5" t="s">
        <v>974</v>
      </c>
      <c r="C178" s="5" t="s">
        <v>975</v>
      </c>
      <c r="D178" s="5" t="s">
        <v>976</v>
      </c>
      <c r="E178" s="5" t="s">
        <v>977</v>
      </c>
      <c r="F178" s="5" t="s">
        <v>111</v>
      </c>
      <c r="G178" s="8" t="s">
        <v>3384</v>
      </c>
      <c r="H178" s="6">
        <v>0</v>
      </c>
      <c r="I178" s="5"/>
    </row>
    <row r="179" spans="1:9" x14ac:dyDescent="0.2">
      <c r="A179" s="5">
        <v>177</v>
      </c>
      <c r="B179" s="5" t="s">
        <v>979</v>
      </c>
      <c r="C179" s="5" t="s">
        <v>356</v>
      </c>
      <c r="D179" s="5" t="s">
        <v>980</v>
      </c>
      <c r="E179" s="5" t="s">
        <v>358</v>
      </c>
      <c r="F179" s="5" t="s">
        <v>981</v>
      </c>
      <c r="G179" s="8" t="s">
        <v>3384</v>
      </c>
      <c r="H179" s="6">
        <v>0</v>
      </c>
      <c r="I179" s="5"/>
    </row>
    <row r="180" spans="1:9" ht="42" customHeight="1" x14ac:dyDescent="0.2">
      <c r="A180" s="5">
        <v>178</v>
      </c>
      <c r="B180" s="5" t="s">
        <v>982</v>
      </c>
      <c r="C180" s="5" t="s">
        <v>983</v>
      </c>
      <c r="D180" s="5" t="s">
        <v>984</v>
      </c>
      <c r="E180" s="5" t="s">
        <v>985</v>
      </c>
      <c r="F180" s="5" t="s">
        <v>986</v>
      </c>
      <c r="G180" s="8" t="s">
        <v>3384</v>
      </c>
      <c r="H180" s="6">
        <v>0</v>
      </c>
      <c r="I180" s="5"/>
    </row>
    <row r="181" spans="1:9" ht="56" customHeight="1" x14ac:dyDescent="0.2">
      <c r="A181" s="5">
        <v>179</v>
      </c>
      <c r="B181" s="5" t="s">
        <v>988</v>
      </c>
      <c r="C181" s="5" t="s">
        <v>989</v>
      </c>
      <c r="D181" s="5" t="s">
        <v>990</v>
      </c>
      <c r="E181" s="5" t="s">
        <v>991</v>
      </c>
      <c r="F181" s="5" t="s">
        <v>992</v>
      </c>
      <c r="G181" s="8" t="s">
        <v>3384</v>
      </c>
      <c r="H181" s="6">
        <v>0</v>
      </c>
      <c r="I181" s="5"/>
    </row>
    <row r="182" spans="1:9" ht="42" customHeight="1" x14ac:dyDescent="0.2">
      <c r="A182" s="5">
        <v>180</v>
      </c>
      <c r="B182" s="5" t="s">
        <v>994</v>
      </c>
      <c r="C182" s="5" t="s">
        <v>995</v>
      </c>
      <c r="D182" s="5" t="s">
        <v>996</v>
      </c>
      <c r="E182" s="5" t="s">
        <v>997</v>
      </c>
      <c r="F182" s="5" t="s">
        <v>998</v>
      </c>
      <c r="G182" s="8" t="s">
        <v>3384</v>
      </c>
      <c r="H182" s="6">
        <v>0</v>
      </c>
      <c r="I182" s="5"/>
    </row>
    <row r="183" spans="1:9" ht="28" customHeight="1" x14ac:dyDescent="0.2">
      <c r="A183" s="5">
        <v>181</v>
      </c>
      <c r="B183" s="5" t="s">
        <v>1000</v>
      </c>
      <c r="C183" s="5" t="s">
        <v>1001</v>
      </c>
      <c r="D183" s="5" t="s">
        <v>1002</v>
      </c>
      <c r="E183" s="5" t="s">
        <v>1003</v>
      </c>
      <c r="F183" s="5" t="s">
        <v>1004</v>
      </c>
      <c r="G183" s="8" t="s">
        <v>3395</v>
      </c>
      <c r="H183" s="6">
        <v>1</v>
      </c>
      <c r="I183" s="5"/>
    </row>
    <row r="184" spans="1:9" ht="28" customHeight="1" x14ac:dyDescent="0.2">
      <c r="A184" s="5">
        <v>182</v>
      </c>
      <c r="B184" s="5" t="s">
        <v>1006</v>
      </c>
      <c r="C184" s="5" t="s">
        <v>1007</v>
      </c>
      <c r="D184" s="5" t="s">
        <v>1008</v>
      </c>
      <c r="E184" s="5" t="s">
        <v>1009</v>
      </c>
      <c r="F184" s="5" t="s">
        <v>1010</v>
      </c>
      <c r="G184" s="8" t="s">
        <v>3384</v>
      </c>
      <c r="H184" s="6">
        <v>0</v>
      </c>
      <c r="I184" s="5"/>
    </row>
    <row r="185" spans="1:9" ht="42" customHeight="1" x14ac:dyDescent="0.2">
      <c r="A185" s="5">
        <v>183</v>
      </c>
      <c r="B185" s="5" t="s">
        <v>1012</v>
      </c>
      <c r="C185" s="5" t="s">
        <v>1013</v>
      </c>
      <c r="D185" s="5" t="s">
        <v>1014</v>
      </c>
      <c r="E185" s="5" t="s">
        <v>1015</v>
      </c>
      <c r="F185" s="5" t="s">
        <v>1016</v>
      </c>
      <c r="G185" s="8" t="s">
        <v>3384</v>
      </c>
      <c r="H185" s="6">
        <v>0</v>
      </c>
      <c r="I185" s="5"/>
    </row>
    <row r="186" spans="1:9" ht="70" customHeight="1" x14ac:dyDescent="0.2">
      <c r="A186" s="5">
        <v>184</v>
      </c>
      <c r="B186" s="5" t="s">
        <v>1018</v>
      </c>
      <c r="C186" s="5" t="s">
        <v>1019</v>
      </c>
      <c r="D186" s="5" t="s">
        <v>1020</v>
      </c>
      <c r="E186" s="5" t="s">
        <v>1021</v>
      </c>
      <c r="F186" s="5" t="s">
        <v>1022</v>
      </c>
      <c r="G186" s="8" t="s">
        <v>3384</v>
      </c>
      <c r="H186" s="6">
        <v>0</v>
      </c>
      <c r="I186" s="5"/>
    </row>
    <row r="187" spans="1:9" ht="28" customHeight="1" x14ac:dyDescent="0.2">
      <c r="A187" s="5">
        <v>185</v>
      </c>
      <c r="B187" s="5" t="s">
        <v>1024</v>
      </c>
      <c r="C187" s="5" t="s">
        <v>1025</v>
      </c>
      <c r="D187" s="5" t="s">
        <v>1026</v>
      </c>
      <c r="E187" s="5" t="s">
        <v>1027</v>
      </c>
      <c r="F187" s="5" t="s">
        <v>1028</v>
      </c>
      <c r="G187" s="8" t="s">
        <v>3384</v>
      </c>
      <c r="H187" s="6">
        <v>0</v>
      </c>
      <c r="I187" s="5"/>
    </row>
    <row r="188" spans="1:9" ht="28" customHeight="1" x14ac:dyDescent="0.2">
      <c r="A188" s="5">
        <v>186</v>
      </c>
      <c r="B188" s="5" t="s">
        <v>1030</v>
      </c>
      <c r="C188" s="5" t="s">
        <v>1031</v>
      </c>
      <c r="D188" s="5" t="s">
        <v>1032</v>
      </c>
      <c r="E188" s="5" t="s">
        <v>1033</v>
      </c>
      <c r="F188" s="5" t="s">
        <v>1034</v>
      </c>
      <c r="G188" s="8" t="s">
        <v>3389</v>
      </c>
      <c r="H188" s="6">
        <v>1</v>
      </c>
      <c r="I188" s="5"/>
    </row>
    <row r="189" spans="1:9" ht="28" customHeight="1" x14ac:dyDescent="0.2">
      <c r="A189" s="5">
        <v>187</v>
      </c>
      <c r="B189" s="5" t="s">
        <v>1035</v>
      </c>
      <c r="C189" s="5" t="s">
        <v>1036</v>
      </c>
      <c r="D189" s="5" t="s">
        <v>54</v>
      </c>
      <c r="E189" s="5" t="s">
        <v>53</v>
      </c>
      <c r="F189" s="5" t="s">
        <v>1037</v>
      </c>
      <c r="G189" s="8" t="s">
        <v>3384</v>
      </c>
      <c r="H189" s="6">
        <v>0</v>
      </c>
      <c r="I189" s="5"/>
    </row>
    <row r="190" spans="1:9" x14ac:dyDescent="0.2">
      <c r="A190" s="5">
        <v>188</v>
      </c>
      <c r="B190" s="5" t="s">
        <v>770</v>
      </c>
      <c r="C190" s="5" t="s">
        <v>769</v>
      </c>
      <c r="D190" s="5" t="s">
        <v>1039</v>
      </c>
      <c r="E190" s="5" t="s">
        <v>771</v>
      </c>
      <c r="F190" s="5" t="s">
        <v>1040</v>
      </c>
      <c r="G190" s="8" t="s">
        <v>3384</v>
      </c>
      <c r="H190" s="6">
        <v>0</v>
      </c>
      <c r="I190" s="5"/>
    </row>
    <row r="191" spans="1:9" ht="28" customHeight="1" x14ac:dyDescent="0.2">
      <c r="A191" s="5">
        <v>189</v>
      </c>
      <c r="B191" s="5" t="s">
        <v>1041</v>
      </c>
      <c r="C191" s="5" t="s">
        <v>1042</v>
      </c>
      <c r="D191" s="5" t="s">
        <v>516</v>
      </c>
      <c r="E191" s="5" t="s">
        <v>1043</v>
      </c>
      <c r="F191" s="5" t="s">
        <v>1044</v>
      </c>
      <c r="G191" s="8" t="s">
        <v>3384</v>
      </c>
      <c r="H191" s="6">
        <v>0</v>
      </c>
      <c r="I191" s="5"/>
    </row>
    <row r="192" spans="1:9" ht="28" customHeight="1" x14ac:dyDescent="0.2">
      <c r="A192" s="5">
        <v>190</v>
      </c>
      <c r="B192" s="5" t="s">
        <v>1046</v>
      </c>
      <c r="C192" s="5" t="s">
        <v>1047</v>
      </c>
      <c r="D192" s="5" t="s">
        <v>1048</v>
      </c>
      <c r="E192" s="5" t="s">
        <v>1049</v>
      </c>
      <c r="F192" s="5" t="s">
        <v>1050</v>
      </c>
      <c r="G192" s="8" t="s">
        <v>3384</v>
      </c>
      <c r="H192" s="6">
        <v>0</v>
      </c>
      <c r="I192" s="5"/>
    </row>
    <row r="193" spans="1:9" ht="28" customHeight="1" x14ac:dyDescent="0.2">
      <c r="A193" s="5">
        <v>191</v>
      </c>
      <c r="B193" s="5" t="s">
        <v>160</v>
      </c>
      <c r="C193" s="5" t="s">
        <v>161</v>
      </c>
      <c r="D193" s="5" t="s">
        <v>1052</v>
      </c>
      <c r="E193" s="5" t="s">
        <v>1053</v>
      </c>
      <c r="F193" s="5" t="s">
        <v>241</v>
      </c>
      <c r="G193" s="8" t="s">
        <v>3384</v>
      </c>
      <c r="H193" s="6">
        <v>0</v>
      </c>
      <c r="I193" s="5"/>
    </row>
    <row r="194" spans="1:9" ht="28" customHeight="1" x14ac:dyDescent="0.2">
      <c r="A194" s="5">
        <v>192</v>
      </c>
      <c r="B194" s="5" t="s">
        <v>1055</v>
      </c>
      <c r="C194" s="5" t="s">
        <v>1056</v>
      </c>
      <c r="D194" s="5" t="s">
        <v>1057</v>
      </c>
      <c r="E194" s="5" t="s">
        <v>1058</v>
      </c>
      <c r="F194" s="5" t="s">
        <v>1059</v>
      </c>
      <c r="G194" s="8" t="s">
        <v>3384</v>
      </c>
      <c r="H194" s="6">
        <v>0</v>
      </c>
      <c r="I194" s="5"/>
    </row>
    <row r="195" spans="1:9" ht="42" customHeight="1" x14ac:dyDescent="0.2">
      <c r="A195" s="5">
        <v>193</v>
      </c>
      <c r="B195" s="5" t="s">
        <v>1061</v>
      </c>
      <c r="C195" s="5" t="s">
        <v>1062</v>
      </c>
      <c r="D195" s="5" t="s">
        <v>1063</v>
      </c>
      <c r="E195" s="5" t="s">
        <v>1064</v>
      </c>
      <c r="F195" s="5" t="s">
        <v>1065</v>
      </c>
      <c r="G195" s="8" t="s">
        <v>3396</v>
      </c>
      <c r="H195" s="6">
        <v>1</v>
      </c>
      <c r="I195" s="5"/>
    </row>
    <row r="196" spans="1:9" ht="56" customHeight="1" x14ac:dyDescent="0.2">
      <c r="A196" s="5">
        <v>194</v>
      </c>
      <c r="B196" s="5" t="s">
        <v>1067</v>
      </c>
      <c r="C196" s="5" t="s">
        <v>1068</v>
      </c>
      <c r="D196" s="5" t="s">
        <v>1069</v>
      </c>
      <c r="E196" s="5" t="s">
        <v>1070</v>
      </c>
      <c r="F196" s="5" t="s">
        <v>1071</v>
      </c>
      <c r="G196" s="8" t="s">
        <v>3384</v>
      </c>
      <c r="H196" s="6">
        <v>0</v>
      </c>
      <c r="I196" s="5"/>
    </row>
    <row r="197" spans="1:9" ht="28" customHeight="1" x14ac:dyDescent="0.2">
      <c r="A197" s="5">
        <v>195</v>
      </c>
      <c r="B197" s="5" t="s">
        <v>1073</v>
      </c>
      <c r="C197" s="5" t="s">
        <v>1074</v>
      </c>
      <c r="D197" s="5" t="s">
        <v>1075</v>
      </c>
      <c r="E197" s="5" t="s">
        <v>1076</v>
      </c>
      <c r="F197" s="5" t="s">
        <v>1077</v>
      </c>
      <c r="G197" s="8" t="s">
        <v>3384</v>
      </c>
      <c r="H197" s="6">
        <v>0</v>
      </c>
      <c r="I197" s="5"/>
    </row>
    <row r="198" spans="1:9" ht="28" customHeight="1" x14ac:dyDescent="0.2">
      <c r="A198" s="5">
        <v>196</v>
      </c>
      <c r="B198" s="5" t="s">
        <v>1079</v>
      </c>
      <c r="C198" s="5" t="s">
        <v>1080</v>
      </c>
      <c r="D198" s="5" t="s">
        <v>1081</v>
      </c>
      <c r="E198" s="5" t="s">
        <v>1082</v>
      </c>
      <c r="F198" s="5" t="s">
        <v>1083</v>
      </c>
      <c r="G198" s="8" t="s">
        <v>3384</v>
      </c>
      <c r="H198" s="6">
        <v>0</v>
      </c>
      <c r="I198" s="5"/>
    </row>
    <row r="199" spans="1:9" ht="42" customHeight="1" x14ac:dyDescent="0.2">
      <c r="A199" s="5">
        <v>197</v>
      </c>
      <c r="B199" s="5" t="s">
        <v>779</v>
      </c>
      <c r="C199" s="5" t="s">
        <v>1085</v>
      </c>
      <c r="D199" s="5" t="s">
        <v>1086</v>
      </c>
      <c r="E199" s="5" t="s">
        <v>778</v>
      </c>
      <c r="F199" s="5" t="s">
        <v>1087</v>
      </c>
      <c r="G199" s="8" t="s">
        <v>3384</v>
      </c>
      <c r="H199" s="6">
        <v>0</v>
      </c>
      <c r="I199" s="5"/>
    </row>
    <row r="200" spans="1:9" ht="28" customHeight="1" x14ac:dyDescent="0.2">
      <c r="A200" s="5">
        <v>198</v>
      </c>
      <c r="B200" s="5" t="s">
        <v>1089</v>
      </c>
      <c r="C200" s="5" t="s">
        <v>1090</v>
      </c>
      <c r="D200" s="5" t="s">
        <v>1091</v>
      </c>
      <c r="E200" s="5" t="s">
        <v>1092</v>
      </c>
      <c r="F200" s="5" t="s">
        <v>1093</v>
      </c>
      <c r="G200" s="8" t="s">
        <v>3384</v>
      </c>
      <c r="H200" s="6">
        <v>0</v>
      </c>
      <c r="I200" s="5"/>
    </row>
    <row r="201" spans="1:9" ht="56" customHeight="1" x14ac:dyDescent="0.2">
      <c r="A201" s="5">
        <v>199</v>
      </c>
      <c r="B201" s="5" t="s">
        <v>1095</v>
      </c>
      <c r="C201" s="5" t="s">
        <v>1096</v>
      </c>
      <c r="D201" s="5" t="s">
        <v>1097</v>
      </c>
      <c r="E201" s="5" t="s">
        <v>1098</v>
      </c>
      <c r="F201" s="5" t="s">
        <v>1099</v>
      </c>
      <c r="G201" s="8" t="s">
        <v>3384</v>
      </c>
      <c r="H201" s="6">
        <v>0</v>
      </c>
      <c r="I201" s="5"/>
    </row>
    <row r="202" spans="1:9" x14ac:dyDescent="0.2">
      <c r="A202" s="5">
        <v>200</v>
      </c>
      <c r="B202" s="5" t="s">
        <v>1101</v>
      </c>
      <c r="C202" s="5" t="s">
        <v>1102</v>
      </c>
      <c r="D202" s="5" t="s">
        <v>1103</v>
      </c>
      <c r="E202" s="5" t="s">
        <v>1104</v>
      </c>
      <c r="F202" s="5" t="s">
        <v>1105</v>
      </c>
      <c r="G202" s="8" t="s">
        <v>3384</v>
      </c>
      <c r="H202" s="6">
        <v>0</v>
      </c>
      <c r="I202" s="5"/>
    </row>
    <row r="203" spans="1:9" ht="56" customHeight="1" x14ac:dyDescent="0.2">
      <c r="A203" s="5">
        <v>201</v>
      </c>
      <c r="B203" s="5" t="s">
        <v>1106</v>
      </c>
      <c r="C203" s="5" t="s">
        <v>1107</v>
      </c>
      <c r="D203" s="5" t="s">
        <v>1108</v>
      </c>
      <c r="E203" s="5" t="s">
        <v>1109</v>
      </c>
      <c r="F203" s="5" t="s">
        <v>1110</v>
      </c>
      <c r="G203" s="8" t="s">
        <v>3384</v>
      </c>
      <c r="H203" s="6">
        <v>0</v>
      </c>
      <c r="I203" s="5"/>
    </row>
    <row r="204" spans="1:9" x14ac:dyDescent="0.2">
      <c r="A204" s="5">
        <v>202</v>
      </c>
      <c r="B204" s="5" t="s">
        <v>1112</v>
      </c>
      <c r="C204" s="5" t="s">
        <v>1113</v>
      </c>
      <c r="D204" s="5" t="s">
        <v>1114</v>
      </c>
      <c r="E204" s="5" t="s">
        <v>1115</v>
      </c>
      <c r="F204" s="5" t="s">
        <v>1116</v>
      </c>
      <c r="G204" s="8" t="s">
        <v>3384</v>
      </c>
      <c r="H204" s="6">
        <v>0</v>
      </c>
      <c r="I204" s="5"/>
    </row>
    <row r="205" spans="1:9" ht="42" customHeight="1" x14ac:dyDescent="0.2">
      <c r="A205" s="5">
        <v>203</v>
      </c>
      <c r="B205" s="5" t="s">
        <v>267</v>
      </c>
      <c r="C205" s="5" t="s">
        <v>54</v>
      </c>
      <c r="D205" s="5" t="s">
        <v>53</v>
      </c>
      <c r="E205" s="5" t="s">
        <v>649</v>
      </c>
      <c r="F205" s="5" t="s">
        <v>56</v>
      </c>
      <c r="G205" s="8" t="s">
        <v>3384</v>
      </c>
      <c r="H205" s="6">
        <v>0</v>
      </c>
      <c r="I205" s="5"/>
    </row>
    <row r="206" spans="1:9" ht="42" customHeight="1" x14ac:dyDescent="0.2">
      <c r="A206" s="5">
        <v>204</v>
      </c>
      <c r="B206" s="5" t="s">
        <v>1119</v>
      </c>
      <c r="C206" s="5" t="s">
        <v>1120</v>
      </c>
      <c r="D206" s="5" t="s">
        <v>1121</v>
      </c>
      <c r="E206" s="5" t="s">
        <v>1122</v>
      </c>
      <c r="F206" s="5" t="s">
        <v>1123</v>
      </c>
      <c r="G206" s="8" t="s">
        <v>3384</v>
      </c>
      <c r="H206" s="6">
        <v>0</v>
      </c>
      <c r="I206" s="5"/>
    </row>
    <row r="207" spans="1:9" ht="28" customHeight="1" x14ac:dyDescent="0.2">
      <c r="A207" s="5">
        <v>205</v>
      </c>
      <c r="B207" s="5" t="s">
        <v>1125</v>
      </c>
      <c r="C207" s="5" t="s">
        <v>1126</v>
      </c>
      <c r="D207" s="5" t="s">
        <v>1127</v>
      </c>
      <c r="E207" s="5" t="s">
        <v>1128</v>
      </c>
      <c r="F207" s="5" t="s">
        <v>1129</v>
      </c>
      <c r="G207" s="8" t="s">
        <v>3384</v>
      </c>
      <c r="H207" s="6">
        <v>0</v>
      </c>
      <c r="I207" s="5"/>
    </row>
    <row r="208" spans="1:9" ht="28" customHeight="1" x14ac:dyDescent="0.2">
      <c r="A208" s="5">
        <v>206</v>
      </c>
      <c r="B208" s="5" t="s">
        <v>1131</v>
      </c>
      <c r="C208" s="5" t="s">
        <v>54</v>
      </c>
      <c r="D208" s="5" t="s">
        <v>1132</v>
      </c>
      <c r="E208" s="5" t="s">
        <v>1133</v>
      </c>
      <c r="F208" s="5" t="s">
        <v>1134</v>
      </c>
      <c r="G208" s="8" t="s">
        <v>3384</v>
      </c>
      <c r="H208" s="6">
        <v>0</v>
      </c>
      <c r="I208" s="5"/>
    </row>
    <row r="209" spans="1:9" x14ac:dyDescent="0.2">
      <c r="A209" s="5">
        <v>207</v>
      </c>
      <c r="B209" s="5" t="s">
        <v>740</v>
      </c>
      <c r="C209" s="5" t="s">
        <v>741</v>
      </c>
      <c r="D209" s="5" t="s">
        <v>962</v>
      </c>
      <c r="E209" s="5" t="s">
        <v>742</v>
      </c>
      <c r="F209" s="5" t="s">
        <v>739</v>
      </c>
      <c r="G209" s="8" t="s">
        <v>3384</v>
      </c>
      <c r="H209" s="6">
        <v>0</v>
      </c>
      <c r="I209" s="5"/>
    </row>
    <row r="210" spans="1:9" ht="42" customHeight="1" x14ac:dyDescent="0.2">
      <c r="A210" s="5">
        <v>208</v>
      </c>
      <c r="B210" s="5" t="s">
        <v>1136</v>
      </c>
      <c r="C210" s="5" t="s">
        <v>1137</v>
      </c>
      <c r="D210" s="5" t="s">
        <v>1138</v>
      </c>
      <c r="E210" s="5" t="s">
        <v>1139</v>
      </c>
      <c r="F210" s="5" t="s">
        <v>1140</v>
      </c>
      <c r="G210" s="8" t="s">
        <v>3384</v>
      </c>
      <c r="H210" s="6">
        <v>0</v>
      </c>
      <c r="I210" s="5"/>
    </row>
    <row r="211" spans="1:9" ht="28" customHeight="1" x14ac:dyDescent="0.2">
      <c r="A211" s="5">
        <v>209</v>
      </c>
      <c r="B211" s="5" t="s">
        <v>1142</v>
      </c>
      <c r="C211" s="5" t="s">
        <v>189</v>
      </c>
      <c r="D211" s="5" t="s">
        <v>1143</v>
      </c>
      <c r="E211" s="5" t="s">
        <v>1144</v>
      </c>
      <c r="F211" s="5" t="s">
        <v>1145</v>
      </c>
      <c r="G211" s="8" t="s">
        <v>3384</v>
      </c>
      <c r="H211" s="6">
        <v>0</v>
      </c>
      <c r="I211" s="5"/>
    </row>
    <row r="212" spans="1:9" ht="56" customHeight="1" x14ac:dyDescent="0.2">
      <c r="A212" s="5">
        <v>210</v>
      </c>
      <c r="B212" s="5" t="s">
        <v>1146</v>
      </c>
      <c r="C212" s="5" t="s">
        <v>1147</v>
      </c>
      <c r="D212" s="5" t="s">
        <v>1148</v>
      </c>
      <c r="E212" s="5" t="s">
        <v>1149</v>
      </c>
      <c r="F212" s="5" t="s">
        <v>1150</v>
      </c>
      <c r="G212" s="8" t="s">
        <v>3384</v>
      </c>
      <c r="H212" s="6">
        <v>0</v>
      </c>
      <c r="I212" s="5"/>
    </row>
    <row r="213" spans="1:9" ht="28" customHeight="1" x14ac:dyDescent="0.2">
      <c r="A213" s="5">
        <v>211</v>
      </c>
      <c r="B213" s="5" t="s">
        <v>1152</v>
      </c>
      <c r="C213" s="5" t="s">
        <v>1153</v>
      </c>
      <c r="D213" s="5" t="s">
        <v>1154</v>
      </c>
      <c r="E213" s="5" t="s">
        <v>1155</v>
      </c>
      <c r="F213" s="5" t="s">
        <v>1156</v>
      </c>
      <c r="G213" s="8" t="s">
        <v>3384</v>
      </c>
      <c r="H213" s="6">
        <v>0</v>
      </c>
      <c r="I213" s="5"/>
    </row>
    <row r="214" spans="1:9" ht="42" customHeight="1" x14ac:dyDescent="0.2">
      <c r="A214" s="5">
        <v>212</v>
      </c>
      <c r="B214" s="5" t="s">
        <v>1158</v>
      </c>
      <c r="C214" s="5" t="s">
        <v>1159</v>
      </c>
      <c r="D214" s="5" t="s">
        <v>1160</v>
      </c>
      <c r="E214" s="5" t="s">
        <v>1161</v>
      </c>
      <c r="F214" s="5" t="s">
        <v>1162</v>
      </c>
      <c r="G214" s="8" t="s">
        <v>3386</v>
      </c>
      <c r="H214" s="6">
        <v>1</v>
      </c>
      <c r="I214" s="5"/>
    </row>
    <row r="215" spans="1:9" ht="28" customHeight="1" x14ac:dyDescent="0.2">
      <c r="A215" s="5">
        <v>213</v>
      </c>
      <c r="B215" s="5" t="s">
        <v>1164</v>
      </c>
      <c r="C215" s="5" t="s">
        <v>1165</v>
      </c>
      <c r="D215" s="5" t="s">
        <v>1166</v>
      </c>
      <c r="E215" s="5" t="s">
        <v>1167</v>
      </c>
      <c r="F215" s="5" t="s">
        <v>1168</v>
      </c>
      <c r="G215" s="8" t="s">
        <v>3384</v>
      </c>
      <c r="H215" s="6">
        <v>0</v>
      </c>
      <c r="I215" s="5"/>
    </row>
    <row r="216" spans="1:9" ht="28" customHeight="1" x14ac:dyDescent="0.2">
      <c r="A216" s="5">
        <v>214</v>
      </c>
      <c r="B216" s="5" t="s">
        <v>1170</v>
      </c>
      <c r="C216" s="5" t="s">
        <v>1171</v>
      </c>
      <c r="D216" s="5" t="s">
        <v>1172</v>
      </c>
      <c r="E216" s="5" t="s">
        <v>1173</v>
      </c>
      <c r="F216" s="5" t="s">
        <v>1174</v>
      </c>
      <c r="G216" s="8" t="s">
        <v>3384</v>
      </c>
      <c r="H216" s="6">
        <v>0</v>
      </c>
      <c r="I216" s="5"/>
    </row>
    <row r="217" spans="1:9" ht="28" customHeight="1" x14ac:dyDescent="0.2">
      <c r="A217" s="5">
        <v>215</v>
      </c>
      <c r="B217" s="5" t="s">
        <v>1176</v>
      </c>
      <c r="C217" s="5" t="s">
        <v>818</v>
      </c>
      <c r="D217" s="5" t="s">
        <v>1177</v>
      </c>
      <c r="E217" s="5" t="s">
        <v>816</v>
      </c>
      <c r="F217" s="5" t="s">
        <v>1178</v>
      </c>
      <c r="G217" s="8" t="s">
        <v>3384</v>
      </c>
      <c r="H217" s="6">
        <v>0</v>
      </c>
      <c r="I217" s="5"/>
    </row>
    <row r="218" spans="1:9" ht="28" customHeight="1" x14ac:dyDescent="0.2">
      <c r="A218" s="5">
        <v>216</v>
      </c>
      <c r="B218" s="5" t="s">
        <v>1180</v>
      </c>
      <c r="C218" s="5" t="s">
        <v>1181</v>
      </c>
      <c r="D218" s="5" t="s">
        <v>1182</v>
      </c>
      <c r="E218" s="5" t="s">
        <v>12</v>
      </c>
      <c r="F218" s="5" t="s">
        <v>1183</v>
      </c>
      <c r="G218" s="8" t="s">
        <v>3384</v>
      </c>
      <c r="H218" s="6">
        <v>0</v>
      </c>
      <c r="I218" s="5"/>
    </row>
    <row r="219" spans="1:9" ht="42" customHeight="1" x14ac:dyDescent="0.2">
      <c r="A219" s="5">
        <v>217</v>
      </c>
      <c r="B219" s="5" t="s">
        <v>286</v>
      </c>
      <c r="C219" s="5" t="s">
        <v>1185</v>
      </c>
      <c r="D219" s="5" t="s">
        <v>1186</v>
      </c>
      <c r="E219" s="5" t="s">
        <v>285</v>
      </c>
      <c r="F219" s="5" t="s">
        <v>1187</v>
      </c>
      <c r="G219" s="8" t="s">
        <v>3384</v>
      </c>
      <c r="H219" s="6">
        <v>0</v>
      </c>
      <c r="I219" s="5"/>
    </row>
    <row r="220" spans="1:9" ht="42" customHeight="1" x14ac:dyDescent="0.2">
      <c r="A220" s="5">
        <v>218</v>
      </c>
      <c r="B220" s="5" t="s">
        <v>1189</v>
      </c>
      <c r="C220" s="5" t="s">
        <v>1190</v>
      </c>
      <c r="D220" s="5" t="s">
        <v>779</v>
      </c>
      <c r="E220" s="5" t="s">
        <v>1191</v>
      </c>
      <c r="F220" s="5" t="s">
        <v>1192</v>
      </c>
      <c r="G220" s="8" t="s">
        <v>3384</v>
      </c>
      <c r="H220" s="6">
        <v>0</v>
      </c>
      <c r="I220" s="5"/>
    </row>
    <row r="221" spans="1:9" ht="42" customHeight="1" x14ac:dyDescent="0.2">
      <c r="A221" s="5">
        <v>219</v>
      </c>
      <c r="B221" s="5" t="s">
        <v>1194</v>
      </c>
      <c r="C221" s="5" t="s">
        <v>1195</v>
      </c>
      <c r="D221" s="5" t="s">
        <v>1196</v>
      </c>
      <c r="E221" s="5" t="s">
        <v>1197</v>
      </c>
      <c r="F221" s="5" t="s">
        <v>1198</v>
      </c>
      <c r="G221" s="8" t="s">
        <v>3384</v>
      </c>
      <c r="H221" s="6">
        <v>0</v>
      </c>
      <c r="I221" s="5"/>
    </row>
    <row r="222" spans="1:9" ht="28" customHeight="1" x14ac:dyDescent="0.2">
      <c r="A222" s="5">
        <v>220</v>
      </c>
      <c r="B222" s="5" t="s">
        <v>1200</v>
      </c>
      <c r="C222" s="5" t="s">
        <v>1201</v>
      </c>
      <c r="D222" s="5" t="s">
        <v>11</v>
      </c>
      <c r="E222" s="5" t="s">
        <v>1202</v>
      </c>
      <c r="F222" s="5" t="s">
        <v>1203</v>
      </c>
      <c r="G222" s="8" t="s">
        <v>3384</v>
      </c>
      <c r="H222" s="6">
        <v>0</v>
      </c>
      <c r="I222" s="5"/>
    </row>
    <row r="223" spans="1:9" ht="42" customHeight="1" x14ac:dyDescent="0.2">
      <c r="A223" s="5">
        <v>221</v>
      </c>
      <c r="B223" s="5" t="s">
        <v>1205</v>
      </c>
      <c r="C223" s="5" t="s">
        <v>1206</v>
      </c>
      <c r="D223" s="5" t="s">
        <v>1207</v>
      </c>
      <c r="E223" s="5" t="s">
        <v>1208</v>
      </c>
      <c r="F223" s="5" t="s">
        <v>1209</v>
      </c>
      <c r="G223" s="8" t="s">
        <v>3384</v>
      </c>
      <c r="H223" s="6">
        <v>0</v>
      </c>
      <c r="I223" s="5"/>
    </row>
    <row r="224" spans="1:9" ht="28" customHeight="1" x14ac:dyDescent="0.2">
      <c r="A224" s="5">
        <v>222</v>
      </c>
      <c r="B224" s="5" t="s">
        <v>1211</v>
      </c>
      <c r="C224" s="5" t="s">
        <v>624</v>
      </c>
      <c r="D224" s="5" t="s">
        <v>1212</v>
      </c>
      <c r="E224" s="5" t="s">
        <v>1213</v>
      </c>
      <c r="F224" s="5" t="s">
        <v>1214</v>
      </c>
      <c r="G224" s="8" t="s">
        <v>3384</v>
      </c>
      <c r="H224" s="6">
        <v>0</v>
      </c>
      <c r="I224" s="5"/>
    </row>
    <row r="225" spans="1:9" x14ac:dyDescent="0.2">
      <c r="A225" s="5">
        <v>223</v>
      </c>
      <c r="B225" s="5" t="s">
        <v>932</v>
      </c>
      <c r="C225" s="5" t="s">
        <v>1216</v>
      </c>
      <c r="D225" s="5" t="s">
        <v>1217</v>
      </c>
      <c r="E225" s="5" t="s">
        <v>934</v>
      </c>
      <c r="F225" s="5" t="s">
        <v>1218</v>
      </c>
      <c r="G225" s="8" t="s">
        <v>3384</v>
      </c>
      <c r="H225" s="6">
        <v>0</v>
      </c>
      <c r="I225" s="5"/>
    </row>
    <row r="226" spans="1:9" ht="28" customHeight="1" x14ac:dyDescent="0.2">
      <c r="A226" s="5">
        <v>224</v>
      </c>
      <c r="B226" s="5" t="s">
        <v>1220</v>
      </c>
      <c r="C226" s="5" t="s">
        <v>591</v>
      </c>
      <c r="D226" s="5" t="s">
        <v>1221</v>
      </c>
      <c r="E226" s="5" t="s">
        <v>1222</v>
      </c>
      <c r="F226" s="5" t="s">
        <v>1223</v>
      </c>
      <c r="G226" s="8" t="s">
        <v>3384</v>
      </c>
      <c r="H226" s="6">
        <v>0</v>
      </c>
      <c r="I226" s="5"/>
    </row>
    <row r="227" spans="1:9" ht="42" customHeight="1" x14ac:dyDescent="0.2">
      <c r="A227" s="5">
        <v>225</v>
      </c>
      <c r="B227" s="5" t="s">
        <v>1225</v>
      </c>
      <c r="C227" s="5" t="s">
        <v>1226</v>
      </c>
      <c r="D227" s="5" t="s">
        <v>1227</v>
      </c>
      <c r="E227" s="5" t="s">
        <v>1228</v>
      </c>
      <c r="F227" s="5" t="s">
        <v>1229</v>
      </c>
      <c r="G227" s="8" t="s">
        <v>3384</v>
      </c>
      <c r="H227" s="6">
        <v>0</v>
      </c>
      <c r="I227" s="5"/>
    </row>
    <row r="228" spans="1:9" ht="28" customHeight="1" x14ac:dyDescent="0.2">
      <c r="A228" s="5">
        <v>226</v>
      </c>
      <c r="B228" s="5" t="s">
        <v>1231</v>
      </c>
      <c r="C228" s="5" t="s">
        <v>1232</v>
      </c>
      <c r="D228" s="5" t="s">
        <v>1233</v>
      </c>
      <c r="E228" s="5" t="s">
        <v>682</v>
      </c>
      <c r="F228" s="5" t="s">
        <v>1234</v>
      </c>
      <c r="G228" s="8" t="s">
        <v>3384</v>
      </c>
      <c r="H228" s="6">
        <v>0</v>
      </c>
      <c r="I228" s="5"/>
    </row>
    <row r="229" spans="1:9" ht="28" customHeight="1" x14ac:dyDescent="0.2">
      <c r="A229" s="5">
        <v>227</v>
      </c>
      <c r="B229" s="5" t="s">
        <v>1235</v>
      </c>
      <c r="C229" s="5" t="s">
        <v>1236</v>
      </c>
      <c r="D229" s="5" t="s">
        <v>1237</v>
      </c>
      <c r="E229" s="5" t="s">
        <v>1238</v>
      </c>
      <c r="F229" s="5" t="s">
        <v>1239</v>
      </c>
      <c r="G229" s="8" t="s">
        <v>3384</v>
      </c>
      <c r="H229" s="6">
        <v>0</v>
      </c>
      <c r="I229" s="5"/>
    </row>
    <row r="230" spans="1:9" ht="28" customHeight="1" x14ac:dyDescent="0.2">
      <c r="A230" s="5">
        <v>228</v>
      </c>
      <c r="B230" s="5" t="s">
        <v>348</v>
      </c>
      <c r="C230" s="5" t="s">
        <v>349</v>
      </c>
      <c r="D230" s="5" t="s">
        <v>1240</v>
      </c>
      <c r="E230" s="5" t="s">
        <v>1241</v>
      </c>
      <c r="F230" s="5" t="s">
        <v>351</v>
      </c>
      <c r="G230" s="8" t="s">
        <v>3384</v>
      </c>
      <c r="H230" s="6">
        <v>0</v>
      </c>
      <c r="I230" s="5"/>
    </row>
    <row r="231" spans="1:9" ht="70" customHeight="1" x14ac:dyDescent="0.2">
      <c r="A231" s="5">
        <v>229</v>
      </c>
      <c r="B231" s="5" t="s">
        <v>1243</v>
      </c>
      <c r="C231" s="5" t="s">
        <v>1244</v>
      </c>
      <c r="D231" s="5" t="s">
        <v>1245</v>
      </c>
      <c r="E231" s="5" t="s">
        <v>1246</v>
      </c>
      <c r="F231" s="5" t="s">
        <v>1247</v>
      </c>
      <c r="G231" s="8" t="s">
        <v>3384</v>
      </c>
      <c r="H231" s="6">
        <v>0</v>
      </c>
      <c r="I231" s="5"/>
    </row>
    <row r="232" spans="1:9" ht="56" customHeight="1" x14ac:dyDescent="0.2">
      <c r="A232" s="5">
        <v>230</v>
      </c>
      <c r="B232" s="5" t="s">
        <v>1249</v>
      </c>
      <c r="C232" s="5" t="s">
        <v>1250</v>
      </c>
      <c r="D232" s="5" t="s">
        <v>1251</v>
      </c>
      <c r="E232" s="5" t="s">
        <v>1252</v>
      </c>
      <c r="F232" s="5" t="s">
        <v>1253</v>
      </c>
      <c r="G232" s="8" t="s">
        <v>3384</v>
      </c>
      <c r="H232" s="6">
        <v>0</v>
      </c>
      <c r="I232" s="5"/>
    </row>
    <row r="233" spans="1:9" ht="28" customHeight="1" x14ac:dyDescent="0.2">
      <c r="A233" s="5">
        <v>231</v>
      </c>
      <c r="B233" s="5" t="s">
        <v>1255</v>
      </c>
      <c r="C233" s="5" t="s">
        <v>1256</v>
      </c>
      <c r="D233" s="5" t="s">
        <v>1257</v>
      </c>
      <c r="E233" s="5" t="s">
        <v>1258</v>
      </c>
      <c r="F233" s="5" t="s">
        <v>192</v>
      </c>
      <c r="G233" s="8" t="s">
        <v>3384</v>
      </c>
      <c r="H233" s="6">
        <v>0</v>
      </c>
      <c r="I233" s="5"/>
    </row>
    <row r="234" spans="1:9" ht="56" customHeight="1" x14ac:dyDescent="0.2">
      <c r="A234" s="5">
        <v>232</v>
      </c>
      <c r="B234" s="5" t="s">
        <v>1260</v>
      </c>
      <c r="C234" s="5" t="s">
        <v>1261</v>
      </c>
      <c r="D234" s="5" t="s">
        <v>1262</v>
      </c>
      <c r="E234" s="5" t="s">
        <v>1263</v>
      </c>
      <c r="F234" s="5" t="s">
        <v>1264</v>
      </c>
      <c r="G234" s="8" t="s">
        <v>3384</v>
      </c>
      <c r="H234" s="6">
        <v>0</v>
      </c>
      <c r="I234" s="5"/>
    </row>
    <row r="235" spans="1:9" ht="28" customHeight="1" x14ac:dyDescent="0.2">
      <c r="A235" s="5">
        <v>233</v>
      </c>
      <c r="B235" s="5" t="s">
        <v>1266</v>
      </c>
      <c r="C235" s="5" t="s">
        <v>1267</v>
      </c>
      <c r="D235" s="5" t="s">
        <v>1268</v>
      </c>
      <c r="E235" s="5" t="s">
        <v>1269</v>
      </c>
      <c r="F235" s="5" t="s">
        <v>1270</v>
      </c>
      <c r="G235" s="8" t="s">
        <v>3384</v>
      </c>
      <c r="H235" s="6">
        <v>0</v>
      </c>
      <c r="I235" s="5"/>
    </row>
    <row r="236" spans="1:9" x14ac:dyDescent="0.2">
      <c r="A236" s="5">
        <v>234</v>
      </c>
      <c r="B236" s="5" t="s">
        <v>1272</v>
      </c>
      <c r="C236" s="5" t="s">
        <v>1273</v>
      </c>
      <c r="D236" s="5" t="s">
        <v>1274</v>
      </c>
      <c r="E236" s="5" t="s">
        <v>1275</v>
      </c>
      <c r="F236" s="5" t="s">
        <v>1276</v>
      </c>
      <c r="G236" s="8" t="s">
        <v>3384</v>
      </c>
      <c r="H236" s="6">
        <v>0</v>
      </c>
      <c r="I236" s="5"/>
    </row>
    <row r="237" spans="1:9" ht="42" customHeight="1" x14ac:dyDescent="0.2">
      <c r="A237" s="5">
        <v>235</v>
      </c>
      <c r="B237" s="5" t="s">
        <v>1277</v>
      </c>
      <c r="C237" s="5" t="s">
        <v>1278</v>
      </c>
      <c r="D237" s="5" t="s">
        <v>1279</v>
      </c>
      <c r="E237" s="5" t="s">
        <v>1280</v>
      </c>
      <c r="F237" s="5" t="s">
        <v>1281</v>
      </c>
      <c r="G237" s="8" t="s">
        <v>3384</v>
      </c>
      <c r="H237" s="6">
        <v>0</v>
      </c>
      <c r="I237" s="5"/>
    </row>
    <row r="238" spans="1:9" ht="56" customHeight="1" x14ac:dyDescent="0.2">
      <c r="A238" s="5">
        <v>236</v>
      </c>
      <c r="B238" s="5" t="s">
        <v>1283</v>
      </c>
      <c r="C238" s="5" t="s">
        <v>1284</v>
      </c>
      <c r="D238" s="5" t="s">
        <v>1285</v>
      </c>
      <c r="E238" s="5" t="s">
        <v>1286</v>
      </c>
      <c r="F238" s="5" t="s">
        <v>1287</v>
      </c>
      <c r="G238" s="8" t="s">
        <v>3384</v>
      </c>
      <c r="H238" s="6">
        <v>0</v>
      </c>
      <c r="I238" s="5"/>
    </row>
    <row r="239" spans="1:9" ht="42" customHeight="1" x14ac:dyDescent="0.2">
      <c r="A239" s="5">
        <v>237</v>
      </c>
      <c r="B239" s="5" t="s">
        <v>1289</v>
      </c>
      <c r="C239" s="5" t="s">
        <v>1290</v>
      </c>
      <c r="D239" s="5" t="s">
        <v>1291</v>
      </c>
      <c r="E239" s="5" t="s">
        <v>1292</v>
      </c>
      <c r="F239" s="5" t="s">
        <v>1293</v>
      </c>
      <c r="G239" s="8" t="s">
        <v>3384</v>
      </c>
      <c r="H239" s="6">
        <v>0</v>
      </c>
      <c r="I239" s="5"/>
    </row>
    <row r="240" spans="1:9" ht="28" customHeight="1" x14ac:dyDescent="0.2">
      <c r="A240" s="5">
        <v>238</v>
      </c>
      <c r="B240" s="5" t="s">
        <v>1295</v>
      </c>
      <c r="C240" s="5" t="s">
        <v>1296</v>
      </c>
      <c r="D240" s="5" t="s">
        <v>1297</v>
      </c>
      <c r="E240" s="5" t="s">
        <v>1298</v>
      </c>
      <c r="F240" s="5" t="s">
        <v>529</v>
      </c>
      <c r="G240" s="8" t="s">
        <v>3384</v>
      </c>
      <c r="H240" s="6">
        <v>0</v>
      </c>
      <c r="I240" s="5"/>
    </row>
    <row r="241" spans="1:9" ht="28" customHeight="1" x14ac:dyDescent="0.2">
      <c r="A241" s="5">
        <v>239</v>
      </c>
      <c r="B241" s="5" t="s">
        <v>1300</v>
      </c>
      <c r="C241" s="5" t="s">
        <v>1301</v>
      </c>
      <c r="D241" s="5" t="s">
        <v>680</v>
      </c>
      <c r="E241" s="5" t="s">
        <v>1302</v>
      </c>
      <c r="F241" s="5" t="s">
        <v>682</v>
      </c>
      <c r="G241" s="8" t="s">
        <v>3384</v>
      </c>
      <c r="H241" s="6">
        <v>0</v>
      </c>
      <c r="I241" s="5"/>
    </row>
    <row r="242" spans="1:9" ht="28" customHeight="1" x14ac:dyDescent="0.2">
      <c r="A242" s="5">
        <v>240</v>
      </c>
      <c r="B242" s="5" t="s">
        <v>159</v>
      </c>
      <c r="C242" s="5" t="s">
        <v>160</v>
      </c>
      <c r="D242" s="5" t="s">
        <v>161</v>
      </c>
      <c r="E242" s="5" t="s">
        <v>1304</v>
      </c>
      <c r="F242" s="5" t="s">
        <v>241</v>
      </c>
      <c r="G242" s="8" t="s">
        <v>3386</v>
      </c>
      <c r="H242" s="6">
        <v>1</v>
      </c>
      <c r="I242" s="5"/>
    </row>
    <row r="243" spans="1:9" ht="70" customHeight="1" x14ac:dyDescent="0.2">
      <c r="A243" s="5">
        <v>241</v>
      </c>
      <c r="B243" s="5" t="s">
        <v>1306</v>
      </c>
      <c r="C243" s="5" t="s">
        <v>1307</v>
      </c>
      <c r="D243" s="5" t="s">
        <v>1308</v>
      </c>
      <c r="E243" s="5" t="s">
        <v>1309</v>
      </c>
      <c r="F243" s="5" t="s">
        <v>1310</v>
      </c>
      <c r="G243" s="8" t="s">
        <v>3384</v>
      </c>
      <c r="H243" s="6">
        <v>0</v>
      </c>
      <c r="I243" s="5"/>
    </row>
    <row r="244" spans="1:9" ht="28" customHeight="1" x14ac:dyDescent="0.2">
      <c r="A244" s="5">
        <v>242</v>
      </c>
      <c r="B244" s="5" t="s">
        <v>1312</v>
      </c>
      <c r="C244" s="5" t="s">
        <v>1313</v>
      </c>
      <c r="D244" s="5" t="s">
        <v>1314</v>
      </c>
      <c r="E244" s="5" t="s">
        <v>1315</v>
      </c>
      <c r="F244" s="5" t="s">
        <v>1316</v>
      </c>
      <c r="G244" s="8" t="s">
        <v>3384</v>
      </c>
      <c r="H244" s="6">
        <v>0</v>
      </c>
      <c r="I244" s="5"/>
    </row>
    <row r="245" spans="1:9" ht="56" customHeight="1" x14ac:dyDescent="0.2">
      <c r="A245" s="5">
        <v>243</v>
      </c>
      <c r="B245" s="5" t="s">
        <v>1318</v>
      </c>
      <c r="C245" s="5" t="s">
        <v>1319</v>
      </c>
      <c r="D245" s="5" t="s">
        <v>1320</v>
      </c>
      <c r="E245" s="5" t="s">
        <v>1321</v>
      </c>
      <c r="F245" s="5" t="s">
        <v>1322</v>
      </c>
      <c r="G245" s="8" t="s">
        <v>3384</v>
      </c>
      <c r="H245" s="6">
        <v>0</v>
      </c>
      <c r="I245" s="5"/>
    </row>
    <row r="246" spans="1:9" ht="28" customHeight="1" x14ac:dyDescent="0.2">
      <c r="A246" s="5">
        <v>244</v>
      </c>
      <c r="B246" s="5" t="s">
        <v>1324</v>
      </c>
      <c r="C246" s="5" t="s">
        <v>1325</v>
      </c>
      <c r="D246" s="5" t="s">
        <v>1326</v>
      </c>
      <c r="E246" s="5" t="s">
        <v>1327</v>
      </c>
      <c r="F246" s="5" t="s">
        <v>1328</v>
      </c>
      <c r="G246" s="8" t="s">
        <v>3384</v>
      </c>
      <c r="H246" s="6">
        <v>0</v>
      </c>
      <c r="I246" s="5"/>
    </row>
    <row r="247" spans="1:9" ht="42" customHeight="1" x14ac:dyDescent="0.2">
      <c r="A247" s="5">
        <v>245</v>
      </c>
      <c r="B247" s="5" t="s">
        <v>1330</v>
      </c>
      <c r="C247" s="5" t="s">
        <v>810</v>
      </c>
      <c r="D247" s="5" t="s">
        <v>811</v>
      </c>
      <c r="E247" s="5" t="s">
        <v>1331</v>
      </c>
      <c r="F247" s="5" t="s">
        <v>1332</v>
      </c>
      <c r="G247" s="8" t="s">
        <v>3384</v>
      </c>
      <c r="H247" s="6">
        <v>0</v>
      </c>
      <c r="I247" s="5"/>
    </row>
    <row r="248" spans="1:9" ht="42" customHeight="1" x14ac:dyDescent="0.2">
      <c r="A248" s="5">
        <v>246</v>
      </c>
      <c r="B248" s="5" t="s">
        <v>1334</v>
      </c>
      <c r="C248" s="5" t="s">
        <v>1335</v>
      </c>
      <c r="D248" s="5" t="s">
        <v>1336</v>
      </c>
      <c r="E248" s="5" t="s">
        <v>1337</v>
      </c>
      <c r="F248" s="5" t="s">
        <v>1338</v>
      </c>
      <c r="G248" s="8" t="s">
        <v>3384</v>
      </c>
      <c r="H248" s="6">
        <v>0</v>
      </c>
      <c r="I248" s="5"/>
    </row>
    <row r="249" spans="1:9" ht="42" customHeight="1" x14ac:dyDescent="0.2">
      <c r="A249" s="5">
        <v>247</v>
      </c>
      <c r="B249" s="5" t="s">
        <v>1340</v>
      </c>
      <c r="C249" s="5" t="s">
        <v>1341</v>
      </c>
      <c r="D249" s="5" t="s">
        <v>1342</v>
      </c>
      <c r="E249" s="5" t="s">
        <v>1343</v>
      </c>
      <c r="F249" s="5" t="s">
        <v>1344</v>
      </c>
      <c r="G249" s="8" t="s">
        <v>3384</v>
      </c>
      <c r="H249" s="6">
        <v>0</v>
      </c>
      <c r="I249" s="5"/>
    </row>
    <row r="250" spans="1:9" ht="56" customHeight="1" x14ac:dyDescent="0.2">
      <c r="A250" s="5">
        <v>248</v>
      </c>
      <c r="B250" s="5" t="s">
        <v>1346</v>
      </c>
      <c r="C250" s="5" t="s">
        <v>1347</v>
      </c>
      <c r="D250" s="5" t="s">
        <v>1348</v>
      </c>
      <c r="E250" s="5" t="s">
        <v>1349</v>
      </c>
      <c r="F250" s="5" t="s">
        <v>1350</v>
      </c>
      <c r="G250" s="8" t="s">
        <v>3384</v>
      </c>
      <c r="H250" s="6">
        <v>0</v>
      </c>
      <c r="I250" s="5"/>
    </row>
    <row r="251" spans="1:9" ht="56" customHeight="1" x14ac:dyDescent="0.2">
      <c r="A251" s="5">
        <v>249</v>
      </c>
      <c r="B251" s="5" t="s">
        <v>1352</v>
      </c>
      <c r="C251" s="5" t="s">
        <v>1353</v>
      </c>
      <c r="D251" s="5" t="s">
        <v>1354</v>
      </c>
      <c r="E251" s="5" t="s">
        <v>1355</v>
      </c>
      <c r="F251" s="5" t="s">
        <v>1356</v>
      </c>
      <c r="G251" s="8" t="s">
        <v>3384</v>
      </c>
      <c r="H251" s="6">
        <v>0</v>
      </c>
      <c r="I251" s="5"/>
    </row>
    <row r="252" spans="1:9" ht="42" customHeight="1" x14ac:dyDescent="0.2">
      <c r="A252" s="5">
        <v>250</v>
      </c>
      <c r="B252" s="5" t="s">
        <v>55</v>
      </c>
      <c r="C252" s="5" t="s">
        <v>267</v>
      </c>
      <c r="D252" s="5" t="s">
        <v>54</v>
      </c>
      <c r="E252" s="5" t="s">
        <v>53</v>
      </c>
      <c r="F252" s="5" t="s">
        <v>56</v>
      </c>
      <c r="G252" s="8" t="s">
        <v>3384</v>
      </c>
      <c r="H252" s="6">
        <v>0</v>
      </c>
      <c r="I252" s="5"/>
    </row>
    <row r="253" spans="1:9" ht="42" customHeight="1" x14ac:dyDescent="0.2">
      <c r="A253" s="5">
        <v>251</v>
      </c>
      <c r="B253" s="5" t="s">
        <v>1359</v>
      </c>
      <c r="C253" s="5" t="s">
        <v>1360</v>
      </c>
      <c r="D253" s="5" t="s">
        <v>1361</v>
      </c>
      <c r="E253" s="5" t="s">
        <v>1362</v>
      </c>
      <c r="F253" s="5" t="s">
        <v>1363</v>
      </c>
      <c r="G253" s="8" t="s">
        <v>3384</v>
      </c>
      <c r="H253" s="6">
        <v>0</v>
      </c>
      <c r="I253" s="5"/>
    </row>
    <row r="254" spans="1:9" ht="28" customHeight="1" x14ac:dyDescent="0.2">
      <c r="A254" s="5">
        <v>252</v>
      </c>
      <c r="B254" s="5" t="s">
        <v>1365</v>
      </c>
      <c r="C254" s="5" t="s">
        <v>241</v>
      </c>
      <c r="D254" s="5" t="s">
        <v>1366</v>
      </c>
      <c r="E254" s="5" t="s">
        <v>1367</v>
      </c>
      <c r="F254" s="5" t="s">
        <v>161</v>
      </c>
      <c r="G254" s="8" t="s">
        <v>3384</v>
      </c>
      <c r="H254" s="6">
        <v>0</v>
      </c>
      <c r="I254" s="5"/>
    </row>
    <row r="255" spans="1:9" ht="42" customHeight="1" x14ac:dyDescent="0.2">
      <c r="A255" s="5">
        <v>253</v>
      </c>
      <c r="B255" s="5" t="s">
        <v>1368</v>
      </c>
      <c r="C255" s="5" t="s">
        <v>1369</v>
      </c>
      <c r="D255" s="5" t="s">
        <v>1370</v>
      </c>
      <c r="E255" s="5" t="s">
        <v>1371</v>
      </c>
      <c r="F255" s="5" t="s">
        <v>1372</v>
      </c>
      <c r="G255" s="8" t="s">
        <v>3384</v>
      </c>
      <c r="H255" s="6">
        <v>0</v>
      </c>
      <c r="I255" s="5"/>
    </row>
    <row r="256" spans="1:9" ht="28" customHeight="1" x14ac:dyDescent="0.2">
      <c r="A256" s="5">
        <v>254</v>
      </c>
      <c r="B256" s="5" t="s">
        <v>801</v>
      </c>
      <c r="C256" s="5" t="s">
        <v>800</v>
      </c>
      <c r="D256" s="5" t="s">
        <v>799</v>
      </c>
      <c r="E256" s="5" t="s">
        <v>1374</v>
      </c>
      <c r="F256" s="5" t="s">
        <v>1375</v>
      </c>
      <c r="G256" s="8" t="s">
        <v>3384</v>
      </c>
      <c r="H256" s="6">
        <v>0</v>
      </c>
      <c r="I256" s="5"/>
    </row>
    <row r="257" spans="1:9" ht="28" customHeight="1" x14ac:dyDescent="0.2">
      <c r="A257" s="5">
        <v>255</v>
      </c>
      <c r="B257" s="5" t="s">
        <v>1377</v>
      </c>
      <c r="C257" s="5" t="s">
        <v>1378</v>
      </c>
      <c r="D257" s="5" t="s">
        <v>1379</v>
      </c>
      <c r="E257" s="5" t="s">
        <v>1380</v>
      </c>
      <c r="F257" s="5" t="s">
        <v>1381</v>
      </c>
      <c r="G257" s="8" t="s">
        <v>3384</v>
      </c>
      <c r="H257" s="6">
        <v>0</v>
      </c>
      <c r="I257" s="5"/>
    </row>
    <row r="258" spans="1:9" ht="56" customHeight="1" x14ac:dyDescent="0.2">
      <c r="A258" s="5">
        <v>256</v>
      </c>
      <c r="B258" s="5" t="s">
        <v>1383</v>
      </c>
      <c r="C258" s="5" t="s">
        <v>1384</v>
      </c>
      <c r="D258" s="5" t="s">
        <v>1385</v>
      </c>
      <c r="E258" s="5" t="s">
        <v>1386</v>
      </c>
      <c r="F258" s="5" t="s">
        <v>1387</v>
      </c>
      <c r="G258" s="8" t="s">
        <v>3384</v>
      </c>
      <c r="H258" s="6">
        <v>0</v>
      </c>
      <c r="I258" s="5"/>
    </row>
    <row r="259" spans="1:9" ht="42" customHeight="1" x14ac:dyDescent="0.2">
      <c r="A259" s="5">
        <v>257</v>
      </c>
      <c r="B259" s="5" t="s">
        <v>1389</v>
      </c>
      <c r="C259" s="5" t="s">
        <v>1390</v>
      </c>
      <c r="D259" s="5" t="s">
        <v>1391</v>
      </c>
      <c r="E259" s="5" t="s">
        <v>351</v>
      </c>
      <c r="F259" s="5" t="s">
        <v>145</v>
      </c>
      <c r="G259" s="8" t="s">
        <v>3384</v>
      </c>
      <c r="H259" s="6">
        <v>0</v>
      </c>
      <c r="I259" s="5"/>
    </row>
    <row r="260" spans="1:9" ht="28" customHeight="1" x14ac:dyDescent="0.2">
      <c r="A260" s="5">
        <v>258</v>
      </c>
      <c r="B260" s="5" t="s">
        <v>159</v>
      </c>
      <c r="C260" s="5" t="s">
        <v>160</v>
      </c>
      <c r="D260" s="5" t="s">
        <v>163</v>
      </c>
      <c r="E260" s="5" t="s">
        <v>161</v>
      </c>
      <c r="F260" s="5" t="s">
        <v>1393</v>
      </c>
      <c r="G260" s="8" t="s">
        <v>3386</v>
      </c>
      <c r="H260" s="6">
        <v>1</v>
      </c>
      <c r="I260" s="5"/>
    </row>
    <row r="261" spans="1:9" ht="28" customHeight="1" x14ac:dyDescent="0.2">
      <c r="A261" s="5">
        <v>259</v>
      </c>
      <c r="B261" s="5" t="s">
        <v>1395</v>
      </c>
      <c r="C261" s="5" t="s">
        <v>1396</v>
      </c>
      <c r="D261" s="5" t="s">
        <v>1397</v>
      </c>
      <c r="E261" s="5" t="s">
        <v>1398</v>
      </c>
      <c r="F261" s="5" t="s">
        <v>1399</v>
      </c>
      <c r="G261" s="8" t="s">
        <v>3384</v>
      </c>
      <c r="H261" s="6">
        <v>0</v>
      </c>
      <c r="I261" s="5"/>
    </row>
    <row r="262" spans="1:9" ht="28" customHeight="1" x14ac:dyDescent="0.2">
      <c r="A262" s="5">
        <v>260</v>
      </c>
      <c r="B262" s="5" t="s">
        <v>1401</v>
      </c>
      <c r="C262" s="5" t="s">
        <v>1402</v>
      </c>
      <c r="D262" s="5" t="s">
        <v>1403</v>
      </c>
      <c r="E262" s="5" t="s">
        <v>1404</v>
      </c>
      <c r="F262" s="5" t="s">
        <v>1405</v>
      </c>
      <c r="G262" s="8" t="s">
        <v>3384</v>
      </c>
      <c r="H262" s="6">
        <v>0</v>
      </c>
      <c r="I262" s="5"/>
    </row>
    <row r="263" spans="1:9" ht="28" customHeight="1" x14ac:dyDescent="0.2">
      <c r="A263" s="5">
        <v>261</v>
      </c>
      <c r="B263" s="5" t="s">
        <v>1407</v>
      </c>
      <c r="C263" s="5" t="s">
        <v>1408</v>
      </c>
      <c r="D263" s="5" t="s">
        <v>1409</v>
      </c>
      <c r="E263" s="5" t="s">
        <v>1410</v>
      </c>
      <c r="F263" s="5" t="s">
        <v>1411</v>
      </c>
      <c r="G263" s="8" t="s">
        <v>3384</v>
      </c>
      <c r="H263" s="6">
        <v>0</v>
      </c>
      <c r="I263" s="5"/>
    </row>
    <row r="264" spans="1:9" ht="42" customHeight="1" x14ac:dyDescent="0.2">
      <c r="A264" s="5">
        <v>262</v>
      </c>
      <c r="B264" s="5" t="s">
        <v>1412</v>
      </c>
      <c r="C264" s="5" t="s">
        <v>1413</v>
      </c>
      <c r="D264" s="5" t="s">
        <v>1414</v>
      </c>
      <c r="E264" s="5" t="s">
        <v>1415</v>
      </c>
      <c r="F264" s="5" t="s">
        <v>1416</v>
      </c>
      <c r="G264" s="8" t="s">
        <v>3384</v>
      </c>
      <c r="H264" s="6">
        <v>0</v>
      </c>
      <c r="I264" s="5"/>
    </row>
    <row r="265" spans="1:9" ht="42" customHeight="1" x14ac:dyDescent="0.2">
      <c r="A265" s="5">
        <v>263</v>
      </c>
      <c r="B265" s="5" t="s">
        <v>1418</v>
      </c>
      <c r="C265" s="5" t="s">
        <v>1419</v>
      </c>
      <c r="D265" s="5" t="s">
        <v>1420</v>
      </c>
      <c r="E265" s="5" t="s">
        <v>1421</v>
      </c>
      <c r="F265" s="5" t="s">
        <v>1422</v>
      </c>
      <c r="G265" s="8" t="s">
        <v>3384</v>
      </c>
      <c r="H265" s="6">
        <v>0</v>
      </c>
      <c r="I265" s="5"/>
    </row>
    <row r="266" spans="1:9" ht="56" customHeight="1" x14ac:dyDescent="0.2">
      <c r="A266" s="5">
        <v>264</v>
      </c>
      <c r="B266" s="5" t="s">
        <v>1424</v>
      </c>
      <c r="C266" s="5" t="s">
        <v>1425</v>
      </c>
      <c r="D266" s="5" t="s">
        <v>1426</v>
      </c>
      <c r="E266" s="5" t="s">
        <v>1427</v>
      </c>
      <c r="F266" s="5" t="s">
        <v>1428</v>
      </c>
      <c r="G266" s="8" t="s">
        <v>3384</v>
      </c>
      <c r="H266" s="6">
        <v>0</v>
      </c>
      <c r="I266" s="5"/>
    </row>
    <row r="267" spans="1:9" ht="28" customHeight="1" x14ac:dyDescent="0.2">
      <c r="A267" s="5">
        <v>265</v>
      </c>
      <c r="B267" s="5" t="s">
        <v>1430</v>
      </c>
      <c r="C267" s="5" t="s">
        <v>1431</v>
      </c>
      <c r="D267" s="5" t="s">
        <v>1432</v>
      </c>
      <c r="E267" s="5" t="s">
        <v>1433</v>
      </c>
      <c r="F267" s="5" t="s">
        <v>1434</v>
      </c>
      <c r="G267" s="8" t="s">
        <v>3384</v>
      </c>
      <c r="H267" s="6">
        <v>0</v>
      </c>
      <c r="I267" s="5"/>
    </row>
    <row r="268" spans="1:9" x14ac:dyDescent="0.2">
      <c r="A268" s="5">
        <v>266</v>
      </c>
      <c r="B268" s="5" t="s">
        <v>1436</v>
      </c>
      <c r="C268" s="5" t="s">
        <v>1437</v>
      </c>
      <c r="D268" s="5" t="s">
        <v>1438</v>
      </c>
      <c r="E268" s="5" t="s">
        <v>1439</v>
      </c>
      <c r="F268" s="5" t="s">
        <v>1440</v>
      </c>
      <c r="G268" s="8" t="s">
        <v>3384</v>
      </c>
      <c r="H268" s="6">
        <v>0</v>
      </c>
      <c r="I268" s="5"/>
    </row>
    <row r="269" spans="1:9" ht="28" customHeight="1" x14ac:dyDescent="0.2">
      <c r="A269" s="5">
        <v>267</v>
      </c>
      <c r="B269" s="5" t="s">
        <v>1441</v>
      </c>
      <c r="C269" s="5" t="s">
        <v>1442</v>
      </c>
      <c r="D269" s="5" t="s">
        <v>1443</v>
      </c>
      <c r="E269" s="5" t="s">
        <v>1444</v>
      </c>
      <c r="F269" s="5" t="s">
        <v>1445</v>
      </c>
      <c r="G269" s="8" t="s">
        <v>3384</v>
      </c>
      <c r="H269" s="6">
        <v>0</v>
      </c>
      <c r="I269" s="5"/>
    </row>
    <row r="270" spans="1:9" ht="42" customHeight="1" x14ac:dyDescent="0.2">
      <c r="A270" s="5">
        <v>268</v>
      </c>
      <c r="B270" s="5" t="s">
        <v>1447</v>
      </c>
      <c r="C270" s="5" t="s">
        <v>1448</v>
      </c>
      <c r="D270" s="5" t="s">
        <v>1449</v>
      </c>
      <c r="E270" s="5" t="s">
        <v>1450</v>
      </c>
      <c r="F270" s="5" t="s">
        <v>1451</v>
      </c>
      <c r="G270" s="8" t="s">
        <v>3397</v>
      </c>
      <c r="H270" s="6">
        <v>1</v>
      </c>
      <c r="I270" s="5"/>
    </row>
    <row r="271" spans="1:9" ht="42" customHeight="1" x14ac:dyDescent="0.2">
      <c r="A271" s="5">
        <v>269</v>
      </c>
      <c r="B271" s="5" t="s">
        <v>1453</v>
      </c>
      <c r="C271" s="5" t="s">
        <v>111</v>
      </c>
      <c r="D271" s="5" t="s">
        <v>112</v>
      </c>
      <c r="E271" s="5" t="s">
        <v>1454</v>
      </c>
      <c r="F271" s="5" t="s">
        <v>1455</v>
      </c>
      <c r="G271" s="8" t="s">
        <v>3384</v>
      </c>
      <c r="H271" s="6">
        <v>0</v>
      </c>
      <c r="I271" s="5"/>
    </row>
    <row r="272" spans="1:9" ht="70" customHeight="1" x14ac:dyDescent="0.2">
      <c r="A272" s="5">
        <v>270</v>
      </c>
      <c r="B272" s="5" t="s">
        <v>1457</v>
      </c>
      <c r="C272" s="5" t="s">
        <v>1458</v>
      </c>
      <c r="D272" s="5" t="s">
        <v>1459</v>
      </c>
      <c r="E272" s="5" t="s">
        <v>1460</v>
      </c>
      <c r="F272" s="5" t="s">
        <v>1461</v>
      </c>
      <c r="G272" s="8" t="s">
        <v>3384</v>
      </c>
      <c r="H272" s="6">
        <v>0</v>
      </c>
      <c r="I272" s="5"/>
    </row>
    <row r="273" spans="1:9" x14ac:dyDescent="0.2">
      <c r="A273" s="5">
        <v>271</v>
      </c>
      <c r="B273" s="5" t="s">
        <v>1463</v>
      </c>
      <c r="C273" s="5" t="s">
        <v>1464</v>
      </c>
      <c r="D273" s="5" t="s">
        <v>1465</v>
      </c>
      <c r="E273" s="5" t="s">
        <v>1466</v>
      </c>
      <c r="F273" s="5" t="s">
        <v>1467</v>
      </c>
      <c r="G273" s="8" t="s">
        <v>3384</v>
      </c>
      <c r="H273" s="6">
        <v>0</v>
      </c>
      <c r="I273" s="5"/>
    </row>
    <row r="274" spans="1:9" ht="56" customHeight="1" x14ac:dyDescent="0.2">
      <c r="A274" s="5">
        <v>272</v>
      </c>
      <c r="B274" s="5" t="s">
        <v>1468</v>
      </c>
      <c r="C274" s="5" t="s">
        <v>1469</v>
      </c>
      <c r="D274" s="5" t="s">
        <v>1470</v>
      </c>
      <c r="E274" s="5" t="s">
        <v>1471</v>
      </c>
      <c r="F274" s="5" t="s">
        <v>1472</v>
      </c>
      <c r="G274" s="8" t="s">
        <v>3384</v>
      </c>
      <c r="H274" s="6">
        <v>0</v>
      </c>
      <c r="I274" s="5"/>
    </row>
    <row r="275" spans="1:9" ht="42" customHeight="1" x14ac:dyDescent="0.2">
      <c r="A275" s="5">
        <v>273</v>
      </c>
      <c r="B275" s="5" t="s">
        <v>1474</v>
      </c>
      <c r="C275" s="5" t="s">
        <v>1475</v>
      </c>
      <c r="D275" s="5" t="s">
        <v>1476</v>
      </c>
      <c r="E275" s="5" t="s">
        <v>1477</v>
      </c>
      <c r="F275" s="5" t="s">
        <v>1478</v>
      </c>
      <c r="G275" s="8" t="s">
        <v>3384</v>
      </c>
      <c r="H275" s="6">
        <v>0</v>
      </c>
      <c r="I275" s="5"/>
    </row>
    <row r="276" spans="1:9" ht="42" customHeight="1" x14ac:dyDescent="0.2">
      <c r="A276" s="5">
        <v>274</v>
      </c>
      <c r="B276" s="5" t="s">
        <v>1480</v>
      </c>
      <c r="C276" s="5" t="s">
        <v>1481</v>
      </c>
      <c r="D276" s="5" t="s">
        <v>1482</v>
      </c>
      <c r="E276" s="5" t="s">
        <v>1483</v>
      </c>
      <c r="F276" s="5" t="s">
        <v>1484</v>
      </c>
      <c r="G276" s="8" t="s">
        <v>3384</v>
      </c>
      <c r="H276" s="6">
        <v>0</v>
      </c>
      <c r="I276" s="5"/>
    </row>
    <row r="277" spans="1:9" ht="28" customHeight="1" x14ac:dyDescent="0.2">
      <c r="A277" s="5">
        <v>275</v>
      </c>
      <c r="B277" s="5" t="s">
        <v>1486</v>
      </c>
      <c r="C277" s="5" t="s">
        <v>1487</v>
      </c>
      <c r="D277" s="5" t="s">
        <v>1488</v>
      </c>
      <c r="E277" s="5" t="s">
        <v>1489</v>
      </c>
      <c r="F277" s="5" t="s">
        <v>1490</v>
      </c>
      <c r="G277" s="8" t="s">
        <v>3384</v>
      </c>
      <c r="H277" s="6">
        <v>0</v>
      </c>
      <c r="I277" s="5"/>
    </row>
    <row r="278" spans="1:9" ht="28" customHeight="1" x14ac:dyDescent="0.2">
      <c r="A278" s="5">
        <v>276</v>
      </c>
      <c r="B278" s="5" t="s">
        <v>52</v>
      </c>
      <c r="C278" s="5" t="s">
        <v>53</v>
      </c>
      <c r="D278" s="5" t="s">
        <v>54</v>
      </c>
      <c r="E278" s="5" t="s">
        <v>56</v>
      </c>
      <c r="F278" s="5" t="s">
        <v>55</v>
      </c>
      <c r="G278" s="8" t="s">
        <v>3384</v>
      </c>
      <c r="H278" s="6">
        <v>0</v>
      </c>
      <c r="I278" s="5"/>
    </row>
    <row r="279" spans="1:9" x14ac:dyDescent="0.2">
      <c r="A279" s="5">
        <v>277</v>
      </c>
      <c r="B279" s="5" t="s">
        <v>1492</v>
      </c>
      <c r="C279" s="5" t="s">
        <v>784</v>
      </c>
      <c r="D279" s="5" t="s">
        <v>1493</v>
      </c>
      <c r="E279" s="5" t="s">
        <v>1494</v>
      </c>
      <c r="F279" s="5" t="s">
        <v>921</v>
      </c>
      <c r="G279" s="8" t="s">
        <v>3384</v>
      </c>
      <c r="H279" s="6">
        <v>0</v>
      </c>
      <c r="I279" s="5"/>
    </row>
    <row r="280" spans="1:9" ht="56" customHeight="1" x14ac:dyDescent="0.2">
      <c r="A280" s="5">
        <v>278</v>
      </c>
      <c r="B280" s="5" t="s">
        <v>1495</v>
      </c>
      <c r="C280" s="5" t="s">
        <v>1496</v>
      </c>
      <c r="D280" s="5" t="s">
        <v>1497</v>
      </c>
      <c r="E280" s="5" t="s">
        <v>1498</v>
      </c>
      <c r="F280" s="5" t="s">
        <v>1499</v>
      </c>
      <c r="G280" s="8" t="s">
        <v>3384</v>
      </c>
      <c r="H280" s="6">
        <v>0</v>
      </c>
      <c r="I280" s="5"/>
    </row>
    <row r="281" spans="1:9" ht="98" customHeight="1" x14ac:dyDescent="0.2">
      <c r="A281" s="5">
        <v>279</v>
      </c>
      <c r="B281" s="5" t="s">
        <v>1501</v>
      </c>
      <c r="C281" s="5" t="s">
        <v>1502</v>
      </c>
      <c r="D281" s="5" t="s">
        <v>1503</v>
      </c>
      <c r="E281" s="5" t="s">
        <v>735</v>
      </c>
      <c r="F281" s="5" t="s">
        <v>1504</v>
      </c>
      <c r="G281" s="8" t="s">
        <v>3398</v>
      </c>
      <c r="H281" s="6">
        <v>1</v>
      </c>
      <c r="I281" s="5"/>
    </row>
    <row r="282" spans="1:9" ht="70" customHeight="1" x14ac:dyDescent="0.2">
      <c r="A282" s="5">
        <v>280</v>
      </c>
      <c r="B282" s="5" t="s">
        <v>1506</v>
      </c>
      <c r="C282" s="5" t="s">
        <v>1507</v>
      </c>
      <c r="D282" s="5" t="s">
        <v>1508</v>
      </c>
      <c r="E282" s="5" t="s">
        <v>1509</v>
      </c>
      <c r="F282" s="5" t="s">
        <v>1510</v>
      </c>
      <c r="G282" s="8" t="s">
        <v>3384</v>
      </c>
      <c r="H282" s="6">
        <v>0</v>
      </c>
      <c r="I282" s="5"/>
    </row>
    <row r="283" spans="1:9" ht="28" customHeight="1" x14ac:dyDescent="0.2">
      <c r="A283" s="5">
        <v>281</v>
      </c>
      <c r="B283" s="5" t="s">
        <v>1512</v>
      </c>
      <c r="C283" s="5" t="s">
        <v>1513</v>
      </c>
      <c r="D283" s="5" t="s">
        <v>1514</v>
      </c>
      <c r="E283" s="5" t="s">
        <v>1515</v>
      </c>
      <c r="F283" s="5" t="s">
        <v>1516</v>
      </c>
      <c r="G283" s="8" t="s">
        <v>3384</v>
      </c>
      <c r="H283" s="6">
        <v>0</v>
      </c>
      <c r="I283" s="5"/>
    </row>
    <row r="284" spans="1:9" ht="28" customHeight="1" x14ac:dyDescent="0.2">
      <c r="A284" s="5">
        <v>282</v>
      </c>
      <c r="B284" s="5" t="s">
        <v>1518</v>
      </c>
      <c r="C284" s="5" t="s">
        <v>1112</v>
      </c>
      <c r="D284" s="5" t="s">
        <v>1519</v>
      </c>
      <c r="E284" s="5" t="s">
        <v>1520</v>
      </c>
      <c r="F284" s="5" t="s">
        <v>1521</v>
      </c>
      <c r="G284" s="8" t="s">
        <v>3384</v>
      </c>
      <c r="H284" s="6">
        <v>0</v>
      </c>
      <c r="I284" s="5"/>
    </row>
    <row r="285" spans="1:9" ht="42" customHeight="1" x14ac:dyDescent="0.2">
      <c r="A285" s="5">
        <v>283</v>
      </c>
      <c r="B285" s="5" t="s">
        <v>1523</v>
      </c>
      <c r="C285" s="5" t="s">
        <v>1524</v>
      </c>
      <c r="D285" s="5" t="s">
        <v>1525</v>
      </c>
      <c r="E285" s="5" t="s">
        <v>1526</v>
      </c>
      <c r="F285" s="5" t="s">
        <v>1527</v>
      </c>
      <c r="G285" s="8" t="s">
        <v>3384</v>
      </c>
      <c r="H285" s="6">
        <v>0</v>
      </c>
      <c r="I285" s="5"/>
    </row>
    <row r="286" spans="1:9" ht="56" customHeight="1" x14ac:dyDescent="0.2">
      <c r="A286" s="5">
        <v>284</v>
      </c>
      <c r="B286" s="5" t="s">
        <v>1529</v>
      </c>
      <c r="C286" s="5" t="s">
        <v>1530</v>
      </c>
      <c r="D286" s="5" t="s">
        <v>1531</v>
      </c>
      <c r="E286" s="5" t="s">
        <v>391</v>
      </c>
      <c r="F286" s="5" t="s">
        <v>1532</v>
      </c>
      <c r="G286" s="8" t="s">
        <v>3384</v>
      </c>
      <c r="H286" s="6">
        <v>0</v>
      </c>
      <c r="I286" s="5"/>
    </row>
    <row r="287" spans="1:9" ht="28" customHeight="1" x14ac:dyDescent="0.2">
      <c r="A287" s="5">
        <v>285</v>
      </c>
      <c r="B287" s="5" t="s">
        <v>1534</v>
      </c>
      <c r="C287" s="5" t="s">
        <v>1535</v>
      </c>
      <c r="D287" s="5" t="s">
        <v>1536</v>
      </c>
      <c r="E287" s="5" t="s">
        <v>227</v>
      </c>
      <c r="F287" s="5" t="s">
        <v>1537</v>
      </c>
      <c r="G287" s="8" t="s">
        <v>3384</v>
      </c>
      <c r="H287" s="6">
        <v>0</v>
      </c>
      <c r="I287" s="5"/>
    </row>
    <row r="288" spans="1:9" ht="56" customHeight="1" x14ac:dyDescent="0.2">
      <c r="A288" s="5">
        <v>286</v>
      </c>
      <c r="B288" s="5" t="s">
        <v>1539</v>
      </c>
      <c r="C288" s="5" t="s">
        <v>1540</v>
      </c>
      <c r="D288" s="5" t="s">
        <v>1541</v>
      </c>
      <c r="E288" s="5" t="s">
        <v>1542</v>
      </c>
      <c r="F288" s="5" t="s">
        <v>1543</v>
      </c>
      <c r="G288" s="8" t="s">
        <v>3384</v>
      </c>
      <c r="H288" s="6">
        <v>0</v>
      </c>
      <c r="I288" s="5"/>
    </row>
    <row r="289" spans="1:9" ht="28" customHeight="1" x14ac:dyDescent="0.2">
      <c r="A289" s="5">
        <v>287</v>
      </c>
      <c r="B289" s="5" t="s">
        <v>1545</v>
      </c>
      <c r="C289" s="5" t="s">
        <v>1546</v>
      </c>
      <c r="D289" s="5" t="s">
        <v>1547</v>
      </c>
      <c r="E289" s="5" t="s">
        <v>1548</v>
      </c>
      <c r="F289" s="5" t="s">
        <v>1549</v>
      </c>
      <c r="G289" s="8" t="s">
        <v>3384</v>
      </c>
      <c r="H289" s="6">
        <v>0</v>
      </c>
      <c r="I289" s="5"/>
    </row>
    <row r="290" spans="1:9" ht="28" customHeight="1" x14ac:dyDescent="0.2">
      <c r="A290" s="5">
        <v>288</v>
      </c>
      <c r="B290" s="5" t="s">
        <v>159</v>
      </c>
      <c r="C290" s="5" t="s">
        <v>161</v>
      </c>
      <c r="D290" s="5" t="s">
        <v>241</v>
      </c>
      <c r="E290" s="5" t="s">
        <v>1551</v>
      </c>
      <c r="F290" s="5" t="s">
        <v>1552</v>
      </c>
      <c r="G290" s="8" t="s">
        <v>3384</v>
      </c>
      <c r="H290" s="6">
        <v>0</v>
      </c>
      <c r="I290" s="5"/>
    </row>
    <row r="291" spans="1:9" ht="70" customHeight="1" x14ac:dyDescent="0.2">
      <c r="A291" s="5">
        <v>289</v>
      </c>
      <c r="B291" s="5" t="s">
        <v>1553</v>
      </c>
      <c r="C291" s="5" t="s">
        <v>1554</v>
      </c>
      <c r="D291" s="5" t="s">
        <v>1555</v>
      </c>
      <c r="E291" s="5" t="s">
        <v>1556</v>
      </c>
      <c r="F291" s="5" t="s">
        <v>1557</v>
      </c>
      <c r="G291" s="8" t="s">
        <v>3384</v>
      </c>
      <c r="H291" s="6">
        <v>0</v>
      </c>
      <c r="I291" s="5"/>
    </row>
    <row r="292" spans="1:9" ht="56" customHeight="1" x14ac:dyDescent="0.2">
      <c r="A292" s="5">
        <v>290</v>
      </c>
      <c r="B292" s="5" t="s">
        <v>1559</v>
      </c>
      <c r="C292" s="5" t="s">
        <v>624</v>
      </c>
      <c r="D292" s="5" t="s">
        <v>1560</v>
      </c>
      <c r="E292" s="5" t="s">
        <v>947</v>
      </c>
      <c r="F292" s="5" t="s">
        <v>1561</v>
      </c>
      <c r="G292" s="8" t="s">
        <v>3384</v>
      </c>
      <c r="H292" s="6">
        <v>0</v>
      </c>
      <c r="I292" s="5"/>
    </row>
    <row r="293" spans="1:9" ht="42" customHeight="1" x14ac:dyDescent="0.2">
      <c r="A293" s="5">
        <v>291</v>
      </c>
      <c r="B293" s="5" t="s">
        <v>1563</v>
      </c>
      <c r="C293" s="5" t="s">
        <v>1564</v>
      </c>
      <c r="D293" s="5" t="s">
        <v>1565</v>
      </c>
      <c r="E293" s="5" t="s">
        <v>1566</v>
      </c>
      <c r="F293" s="5" t="s">
        <v>1567</v>
      </c>
      <c r="G293" s="8" t="s">
        <v>3384</v>
      </c>
      <c r="H293" s="6">
        <v>0</v>
      </c>
      <c r="I293" s="5"/>
    </row>
    <row r="294" spans="1:9" ht="42" customHeight="1" x14ac:dyDescent="0.2">
      <c r="A294" s="5">
        <v>292</v>
      </c>
      <c r="B294" s="5" t="s">
        <v>1569</v>
      </c>
      <c r="C294" s="5" t="s">
        <v>1570</v>
      </c>
      <c r="D294" s="5" t="s">
        <v>1571</v>
      </c>
      <c r="E294" s="5" t="s">
        <v>1572</v>
      </c>
      <c r="F294" s="5" t="s">
        <v>1573</v>
      </c>
      <c r="G294" s="8" t="s">
        <v>3384</v>
      </c>
      <c r="H294" s="6">
        <v>0</v>
      </c>
      <c r="I294" s="5"/>
    </row>
    <row r="295" spans="1:9" x14ac:dyDescent="0.2">
      <c r="A295" s="5">
        <v>293</v>
      </c>
      <c r="B295" s="5" t="s">
        <v>163</v>
      </c>
      <c r="C295" s="5" t="s">
        <v>1575</v>
      </c>
      <c r="D295" s="5" t="s">
        <v>1576</v>
      </c>
      <c r="E295" s="5" t="s">
        <v>1577</v>
      </c>
      <c r="F295" s="5" t="s">
        <v>1578</v>
      </c>
      <c r="G295" s="8" t="s">
        <v>3384</v>
      </c>
      <c r="H295" s="6">
        <v>0</v>
      </c>
      <c r="I295" s="5"/>
    </row>
    <row r="296" spans="1:9" x14ac:dyDescent="0.2">
      <c r="A296" s="5">
        <v>294</v>
      </c>
      <c r="B296" s="5" t="s">
        <v>159</v>
      </c>
      <c r="C296" s="5" t="s">
        <v>160</v>
      </c>
      <c r="D296" s="5" t="s">
        <v>161</v>
      </c>
      <c r="E296" s="5" t="s">
        <v>162</v>
      </c>
      <c r="F296" s="5" t="s">
        <v>917</v>
      </c>
      <c r="G296" s="8" t="s">
        <v>3386</v>
      </c>
      <c r="H296" s="6">
        <v>1</v>
      </c>
      <c r="I296" s="5"/>
    </row>
    <row r="297" spans="1:9" ht="42" customHeight="1" x14ac:dyDescent="0.2">
      <c r="A297" s="5">
        <v>295</v>
      </c>
      <c r="B297" s="5" t="s">
        <v>1579</v>
      </c>
      <c r="C297" s="5" t="s">
        <v>1580</v>
      </c>
      <c r="D297" s="5" t="s">
        <v>1581</v>
      </c>
      <c r="E297" s="5" t="s">
        <v>1582</v>
      </c>
      <c r="F297" s="5" t="s">
        <v>1583</v>
      </c>
      <c r="G297" s="8" t="s">
        <v>3384</v>
      </c>
      <c r="H297" s="6">
        <v>0</v>
      </c>
      <c r="I297" s="5"/>
    </row>
    <row r="298" spans="1:9" x14ac:dyDescent="0.2">
      <c r="A298" s="5">
        <v>296</v>
      </c>
      <c r="B298" s="5" t="s">
        <v>561</v>
      </c>
      <c r="C298" s="5" t="s">
        <v>1212</v>
      </c>
      <c r="D298" s="5" t="s">
        <v>1585</v>
      </c>
      <c r="E298" s="5" t="s">
        <v>1586</v>
      </c>
      <c r="F298" s="5" t="s">
        <v>950</v>
      </c>
      <c r="G298" s="8" t="s">
        <v>3384</v>
      </c>
      <c r="H298" s="6">
        <v>0</v>
      </c>
      <c r="I298" s="5"/>
    </row>
    <row r="299" spans="1:9" ht="42" customHeight="1" x14ac:dyDescent="0.2">
      <c r="A299" s="5">
        <v>297</v>
      </c>
      <c r="B299" s="5" t="s">
        <v>1412</v>
      </c>
      <c r="C299" s="5" t="s">
        <v>1588</v>
      </c>
      <c r="D299" s="5" t="s">
        <v>1221</v>
      </c>
      <c r="E299" s="5" t="s">
        <v>1589</v>
      </c>
      <c r="F299" s="5" t="s">
        <v>428</v>
      </c>
      <c r="G299" s="8" t="s">
        <v>3384</v>
      </c>
      <c r="H299" s="6">
        <v>0</v>
      </c>
      <c r="I299" s="5"/>
    </row>
    <row r="300" spans="1:9" ht="28" customHeight="1" x14ac:dyDescent="0.2">
      <c r="A300" s="5">
        <v>298</v>
      </c>
      <c r="B300" s="5" t="s">
        <v>257</v>
      </c>
      <c r="C300" s="5" t="s">
        <v>1591</v>
      </c>
      <c r="D300" s="5" t="s">
        <v>1592</v>
      </c>
      <c r="E300" s="5" t="s">
        <v>591</v>
      </c>
      <c r="F300" s="5" t="s">
        <v>1593</v>
      </c>
      <c r="G300" s="8" t="s">
        <v>3384</v>
      </c>
      <c r="H300" s="6">
        <v>0</v>
      </c>
      <c r="I300" s="5"/>
    </row>
    <row r="301" spans="1:9" ht="28" customHeight="1" x14ac:dyDescent="0.2">
      <c r="A301" s="5">
        <v>299</v>
      </c>
      <c r="B301" s="5" t="s">
        <v>561</v>
      </c>
      <c r="C301" s="5" t="s">
        <v>624</v>
      </c>
      <c r="D301" s="5" t="s">
        <v>1212</v>
      </c>
      <c r="E301" s="5" t="s">
        <v>1586</v>
      </c>
      <c r="F301" s="5" t="s">
        <v>950</v>
      </c>
      <c r="G301" s="8" t="s">
        <v>3386</v>
      </c>
      <c r="H301" s="6">
        <v>1</v>
      </c>
      <c r="I301" s="5"/>
    </row>
    <row r="302" spans="1:9" x14ac:dyDescent="0.2">
      <c r="A302" s="5">
        <v>300</v>
      </c>
      <c r="B302" s="5" t="s">
        <v>1595</v>
      </c>
      <c r="C302" s="5" t="s">
        <v>1596</v>
      </c>
      <c r="D302" s="5" t="s">
        <v>1597</v>
      </c>
      <c r="E302" s="5" t="s">
        <v>1598</v>
      </c>
      <c r="F302" s="5" t="s">
        <v>1599</v>
      </c>
      <c r="G302" s="8" t="s">
        <v>3384</v>
      </c>
      <c r="H302" s="6">
        <v>0</v>
      </c>
      <c r="I302" s="5"/>
    </row>
    <row r="303" spans="1:9" ht="28" customHeight="1" x14ac:dyDescent="0.2">
      <c r="A303" s="5">
        <v>301</v>
      </c>
      <c r="B303" s="5" t="s">
        <v>1600</v>
      </c>
      <c r="C303" s="5" t="s">
        <v>1601</v>
      </c>
      <c r="D303" s="5" t="s">
        <v>1602</v>
      </c>
      <c r="E303" s="5" t="s">
        <v>1603</v>
      </c>
      <c r="F303" s="5" t="s">
        <v>1604</v>
      </c>
      <c r="G303" s="8" t="s">
        <v>3384</v>
      </c>
      <c r="H303" s="6">
        <v>0</v>
      </c>
      <c r="I303" s="5"/>
    </row>
    <row r="304" spans="1:9" ht="56" customHeight="1" x14ac:dyDescent="0.2">
      <c r="A304" s="5">
        <v>302</v>
      </c>
      <c r="B304" s="5" t="s">
        <v>1606</v>
      </c>
      <c r="C304" s="5" t="s">
        <v>1607</v>
      </c>
      <c r="D304" s="5" t="s">
        <v>1608</v>
      </c>
      <c r="E304" s="5" t="s">
        <v>1609</v>
      </c>
      <c r="F304" s="5" t="s">
        <v>1610</v>
      </c>
      <c r="G304" s="8" t="s">
        <v>3384</v>
      </c>
      <c r="H304" s="6">
        <v>0</v>
      </c>
      <c r="I304" s="5"/>
    </row>
    <row r="305" spans="1:9" ht="28" customHeight="1" x14ac:dyDescent="0.2">
      <c r="A305" s="5">
        <v>303</v>
      </c>
      <c r="B305" s="5" t="s">
        <v>159</v>
      </c>
      <c r="C305" s="5" t="s">
        <v>1612</v>
      </c>
      <c r="D305" s="5" t="s">
        <v>1613</v>
      </c>
      <c r="E305" s="5" t="s">
        <v>1614</v>
      </c>
      <c r="F305" s="5" t="s">
        <v>1615</v>
      </c>
      <c r="G305" s="8" t="s">
        <v>3386</v>
      </c>
      <c r="H305" s="6">
        <v>1</v>
      </c>
      <c r="I305" s="5"/>
    </row>
    <row r="306" spans="1:9" ht="28" customHeight="1" x14ac:dyDescent="0.2">
      <c r="A306" s="5">
        <v>304</v>
      </c>
      <c r="B306" s="5" t="s">
        <v>1617</v>
      </c>
      <c r="C306" s="5" t="s">
        <v>1618</v>
      </c>
      <c r="D306" s="5" t="s">
        <v>1619</v>
      </c>
      <c r="E306" s="5" t="s">
        <v>1620</v>
      </c>
      <c r="F306" s="5" t="s">
        <v>1621</v>
      </c>
      <c r="G306" s="8" t="s">
        <v>3384</v>
      </c>
      <c r="H306" s="6">
        <v>0</v>
      </c>
      <c r="I306" s="5"/>
    </row>
    <row r="307" spans="1:9" x14ac:dyDescent="0.2">
      <c r="A307" s="5">
        <v>305</v>
      </c>
      <c r="B307" s="5" t="s">
        <v>784</v>
      </c>
      <c r="C307" s="5" t="s">
        <v>597</v>
      </c>
      <c r="D307" s="5" t="s">
        <v>220</v>
      </c>
      <c r="E307" s="5" t="s">
        <v>1623</v>
      </c>
      <c r="F307" s="5" t="s">
        <v>1624</v>
      </c>
      <c r="G307" s="8" t="s">
        <v>3384</v>
      </c>
      <c r="H307" s="6">
        <v>0</v>
      </c>
      <c r="I307" s="5"/>
    </row>
    <row r="308" spans="1:9" ht="42" customHeight="1" x14ac:dyDescent="0.2">
      <c r="A308" s="5">
        <v>306</v>
      </c>
      <c r="B308" s="5" t="s">
        <v>1625</v>
      </c>
      <c r="C308" s="5" t="s">
        <v>1626</v>
      </c>
      <c r="D308" s="5" t="s">
        <v>1627</v>
      </c>
      <c r="E308" s="5" t="s">
        <v>1628</v>
      </c>
      <c r="F308" s="5" t="s">
        <v>1629</v>
      </c>
      <c r="G308" s="8" t="s">
        <v>3384</v>
      </c>
      <c r="H308" s="6">
        <v>0</v>
      </c>
      <c r="I308" s="5"/>
    </row>
    <row r="309" spans="1:9" ht="42" customHeight="1" x14ac:dyDescent="0.2">
      <c r="A309" s="5">
        <v>307</v>
      </c>
      <c r="B309" s="5" t="s">
        <v>875</v>
      </c>
      <c r="C309" s="5" t="s">
        <v>1631</v>
      </c>
      <c r="D309" s="5" t="s">
        <v>1632</v>
      </c>
      <c r="E309" s="5" t="s">
        <v>878</v>
      </c>
      <c r="F309" s="5" t="s">
        <v>1633</v>
      </c>
      <c r="G309" s="8" t="s">
        <v>3384</v>
      </c>
      <c r="H309" s="6">
        <v>0</v>
      </c>
      <c r="I309" s="5"/>
    </row>
    <row r="310" spans="1:9" ht="28" customHeight="1" x14ac:dyDescent="0.2">
      <c r="A310" s="5">
        <v>308</v>
      </c>
      <c r="B310" s="5" t="s">
        <v>1635</v>
      </c>
      <c r="C310" s="5" t="s">
        <v>1636</v>
      </c>
      <c r="D310" s="5" t="s">
        <v>1637</v>
      </c>
      <c r="E310" s="5" t="s">
        <v>1638</v>
      </c>
      <c r="F310" s="5" t="s">
        <v>1639</v>
      </c>
      <c r="G310" s="8" t="s">
        <v>3384</v>
      </c>
      <c r="H310" s="6">
        <v>0</v>
      </c>
      <c r="I310" s="5"/>
    </row>
    <row r="311" spans="1:9" ht="28" customHeight="1" x14ac:dyDescent="0.2">
      <c r="A311" s="5">
        <v>309</v>
      </c>
      <c r="B311" s="5" t="s">
        <v>561</v>
      </c>
      <c r="C311" s="5" t="s">
        <v>624</v>
      </c>
      <c r="D311" s="5" t="s">
        <v>562</v>
      </c>
      <c r="E311" s="5" t="s">
        <v>1641</v>
      </c>
      <c r="F311" s="5" t="s">
        <v>1642</v>
      </c>
      <c r="G311" s="8" t="s">
        <v>3386</v>
      </c>
      <c r="H311" s="6">
        <v>1</v>
      </c>
      <c r="I311" s="5"/>
    </row>
    <row r="312" spans="1:9" x14ac:dyDescent="0.2">
      <c r="A312" s="5">
        <v>310</v>
      </c>
      <c r="B312" s="5" t="s">
        <v>1643</v>
      </c>
      <c r="C312" s="5" t="s">
        <v>1644</v>
      </c>
      <c r="D312" s="5" t="s">
        <v>1645</v>
      </c>
      <c r="E312" s="5" t="s">
        <v>1646</v>
      </c>
      <c r="F312" s="5" t="s">
        <v>1647</v>
      </c>
      <c r="G312" s="8" t="s">
        <v>3384</v>
      </c>
      <c r="H312" s="6">
        <v>0</v>
      </c>
      <c r="I312" s="5"/>
    </row>
    <row r="313" spans="1:9" ht="42" customHeight="1" x14ac:dyDescent="0.2">
      <c r="A313" s="5">
        <v>311</v>
      </c>
      <c r="B313" s="5" t="s">
        <v>1648</v>
      </c>
      <c r="C313" s="5" t="s">
        <v>457</v>
      </c>
      <c r="D313" s="5" t="s">
        <v>1649</v>
      </c>
      <c r="E313" s="5" t="s">
        <v>259</v>
      </c>
      <c r="F313" s="5" t="s">
        <v>257</v>
      </c>
      <c r="G313" s="8" t="s">
        <v>3384</v>
      </c>
      <c r="H313" s="6">
        <v>0</v>
      </c>
      <c r="I313" s="5"/>
    </row>
    <row r="314" spans="1:9" ht="84" customHeight="1" x14ac:dyDescent="0.2">
      <c r="A314" s="5">
        <v>312</v>
      </c>
      <c r="B314" s="5" t="s">
        <v>1651</v>
      </c>
      <c r="C314" s="5" t="s">
        <v>1652</v>
      </c>
      <c r="D314" s="5" t="s">
        <v>1653</v>
      </c>
      <c r="E314" s="5" t="s">
        <v>1654</v>
      </c>
      <c r="F314" s="5" t="s">
        <v>1655</v>
      </c>
      <c r="G314" s="8" t="s">
        <v>3384</v>
      </c>
      <c r="H314" s="6">
        <v>0</v>
      </c>
      <c r="I314" s="5"/>
    </row>
    <row r="315" spans="1:9" x14ac:dyDescent="0.2">
      <c r="A315" s="5">
        <v>313</v>
      </c>
      <c r="B315" s="5" t="s">
        <v>357</v>
      </c>
      <c r="C315" s="5" t="s">
        <v>600</v>
      </c>
      <c r="D315" s="5" t="s">
        <v>712</v>
      </c>
      <c r="E315" s="5" t="s">
        <v>714</v>
      </c>
      <c r="F315" s="5" t="s">
        <v>979</v>
      </c>
      <c r="G315" s="8" t="s">
        <v>3384</v>
      </c>
      <c r="H315" s="6">
        <v>0</v>
      </c>
      <c r="I315" s="5"/>
    </row>
    <row r="316" spans="1:9" ht="56" customHeight="1" x14ac:dyDescent="0.2">
      <c r="A316" s="5">
        <v>314</v>
      </c>
      <c r="B316" s="5" t="s">
        <v>1657</v>
      </c>
      <c r="C316" s="5" t="s">
        <v>1658</v>
      </c>
      <c r="D316" s="5" t="s">
        <v>1659</v>
      </c>
      <c r="E316" s="5" t="s">
        <v>1660</v>
      </c>
      <c r="F316" s="5" t="s">
        <v>1661</v>
      </c>
      <c r="G316" s="8" t="s">
        <v>3384</v>
      </c>
      <c r="H316" s="6">
        <v>0</v>
      </c>
      <c r="I316" s="5"/>
    </row>
    <row r="317" spans="1:9" x14ac:dyDescent="0.2">
      <c r="A317" s="5">
        <v>315</v>
      </c>
      <c r="B317" s="5" t="s">
        <v>1663</v>
      </c>
      <c r="C317" s="5" t="s">
        <v>1664</v>
      </c>
      <c r="D317" s="5" t="s">
        <v>1665</v>
      </c>
      <c r="E317" s="5" t="s">
        <v>1666</v>
      </c>
      <c r="F317" s="5" t="s">
        <v>655</v>
      </c>
      <c r="G317" s="8" t="s">
        <v>3384</v>
      </c>
      <c r="H317" s="6">
        <v>0</v>
      </c>
      <c r="I317" s="5"/>
    </row>
    <row r="318" spans="1:9" ht="42" customHeight="1" x14ac:dyDescent="0.2">
      <c r="A318" s="5">
        <v>316</v>
      </c>
      <c r="B318" s="5" t="s">
        <v>1667</v>
      </c>
      <c r="C318" s="5" t="s">
        <v>1668</v>
      </c>
      <c r="D318" s="5" t="s">
        <v>1669</v>
      </c>
      <c r="E318" s="5" t="s">
        <v>1670</v>
      </c>
      <c r="F318" s="5" t="s">
        <v>1671</v>
      </c>
      <c r="G318" s="8" t="s">
        <v>3384</v>
      </c>
      <c r="H318" s="6">
        <v>0</v>
      </c>
      <c r="I318" s="5"/>
    </row>
    <row r="319" spans="1:9" ht="42" customHeight="1" x14ac:dyDescent="0.2">
      <c r="A319" s="5">
        <v>317</v>
      </c>
      <c r="B319" s="5" t="s">
        <v>1673</v>
      </c>
      <c r="C319" s="5" t="s">
        <v>1674</v>
      </c>
      <c r="D319" s="5" t="s">
        <v>1675</v>
      </c>
      <c r="E319" s="5" t="s">
        <v>1676</v>
      </c>
      <c r="F319" s="5" t="s">
        <v>1677</v>
      </c>
      <c r="G319" s="8" t="s">
        <v>3384</v>
      </c>
      <c r="H319" s="6">
        <v>0</v>
      </c>
      <c r="I319" s="5"/>
    </row>
    <row r="320" spans="1:9" ht="28" customHeight="1" x14ac:dyDescent="0.2">
      <c r="A320" s="5">
        <v>318</v>
      </c>
      <c r="B320" s="5" t="s">
        <v>1679</v>
      </c>
      <c r="C320" s="5" t="s">
        <v>1680</v>
      </c>
      <c r="D320" s="5" t="s">
        <v>1681</v>
      </c>
      <c r="E320" s="5" t="s">
        <v>962</v>
      </c>
      <c r="F320" s="5" t="s">
        <v>1682</v>
      </c>
      <c r="G320" s="8" t="s">
        <v>3384</v>
      </c>
      <c r="H320" s="6">
        <v>0</v>
      </c>
      <c r="I320" s="5"/>
    </row>
    <row r="321" spans="1:9" ht="28" customHeight="1" x14ac:dyDescent="0.2">
      <c r="A321" s="5">
        <v>319</v>
      </c>
      <c r="B321" s="5" t="s">
        <v>1683</v>
      </c>
      <c r="C321" s="5" t="s">
        <v>1684</v>
      </c>
      <c r="D321" s="5" t="s">
        <v>1685</v>
      </c>
      <c r="E321" s="5" t="s">
        <v>1686</v>
      </c>
      <c r="F321" s="5" t="s">
        <v>1687</v>
      </c>
      <c r="G321" s="8" t="s">
        <v>3384</v>
      </c>
      <c r="H321" s="6">
        <v>0</v>
      </c>
      <c r="I321" s="5"/>
    </row>
    <row r="322" spans="1:9" ht="42" customHeight="1" x14ac:dyDescent="0.2">
      <c r="A322" s="5">
        <v>320</v>
      </c>
      <c r="B322" s="5" t="s">
        <v>286</v>
      </c>
      <c r="C322" s="5" t="s">
        <v>928</v>
      </c>
      <c r="D322" s="5" t="s">
        <v>1688</v>
      </c>
      <c r="E322" s="5" t="s">
        <v>929</v>
      </c>
      <c r="F322" s="5" t="s">
        <v>1689</v>
      </c>
      <c r="G322" s="8" t="s">
        <v>3384</v>
      </c>
      <c r="H322" s="6">
        <v>0</v>
      </c>
      <c r="I322" s="5"/>
    </row>
    <row r="323" spans="1:9" x14ac:dyDescent="0.2">
      <c r="A323" s="5">
        <v>321</v>
      </c>
      <c r="B323" s="5" t="s">
        <v>727</v>
      </c>
      <c r="C323" s="5" t="s">
        <v>729</v>
      </c>
      <c r="D323" s="5" t="s">
        <v>1691</v>
      </c>
      <c r="E323" s="5" t="s">
        <v>728</v>
      </c>
      <c r="F323" s="5" t="s">
        <v>1692</v>
      </c>
      <c r="G323" s="8" t="s">
        <v>3384</v>
      </c>
      <c r="H323" s="6">
        <v>0</v>
      </c>
      <c r="I323" s="5"/>
    </row>
    <row r="324" spans="1:9" x14ac:dyDescent="0.2">
      <c r="A324" s="5">
        <v>322</v>
      </c>
      <c r="B324" s="5" t="s">
        <v>1693</v>
      </c>
      <c r="C324" s="5" t="s">
        <v>163</v>
      </c>
      <c r="D324" s="5" t="s">
        <v>1694</v>
      </c>
      <c r="E324" s="5" t="s">
        <v>1695</v>
      </c>
      <c r="F324" s="5" t="s">
        <v>1696</v>
      </c>
      <c r="G324" s="8" t="s">
        <v>3384</v>
      </c>
      <c r="H324" s="6">
        <v>0</v>
      </c>
      <c r="I324" s="5"/>
    </row>
    <row r="325" spans="1:9" ht="42" customHeight="1" x14ac:dyDescent="0.2">
      <c r="A325" s="5">
        <v>323</v>
      </c>
      <c r="B325" s="5" t="s">
        <v>1697</v>
      </c>
      <c r="C325" s="5" t="s">
        <v>1698</v>
      </c>
      <c r="D325" s="5" t="s">
        <v>1699</v>
      </c>
      <c r="E325" s="5" t="s">
        <v>1700</v>
      </c>
      <c r="F325" s="5" t="s">
        <v>1701</v>
      </c>
      <c r="G325" s="8" t="s">
        <v>3384</v>
      </c>
      <c r="H325" s="6">
        <v>0</v>
      </c>
      <c r="I325" s="5"/>
    </row>
    <row r="326" spans="1:9" ht="42" customHeight="1" x14ac:dyDescent="0.2">
      <c r="A326" s="5">
        <v>324</v>
      </c>
      <c r="B326" s="5" t="s">
        <v>1703</v>
      </c>
      <c r="C326" s="5" t="s">
        <v>1648</v>
      </c>
      <c r="D326" s="5" t="s">
        <v>111</v>
      </c>
      <c r="E326" s="5" t="s">
        <v>1704</v>
      </c>
      <c r="F326" s="5" t="s">
        <v>1705</v>
      </c>
      <c r="G326" s="8" t="s">
        <v>3384</v>
      </c>
      <c r="H326" s="6">
        <v>0</v>
      </c>
      <c r="I326" s="5"/>
    </row>
    <row r="327" spans="1:9" ht="28" customHeight="1" x14ac:dyDescent="0.2">
      <c r="A327" s="5">
        <v>325</v>
      </c>
      <c r="B327" s="5" t="s">
        <v>918</v>
      </c>
      <c r="C327" s="5" t="s">
        <v>1707</v>
      </c>
      <c r="D327" s="5" t="s">
        <v>1708</v>
      </c>
      <c r="E327" s="5" t="s">
        <v>919</v>
      </c>
      <c r="F327" s="5" t="s">
        <v>1709</v>
      </c>
      <c r="G327" s="8" t="s">
        <v>3384</v>
      </c>
      <c r="H327" s="6">
        <v>0</v>
      </c>
      <c r="I327" s="5"/>
    </row>
    <row r="328" spans="1:9" ht="42" customHeight="1" x14ac:dyDescent="0.2">
      <c r="A328" s="5">
        <v>326</v>
      </c>
      <c r="B328" s="5" t="s">
        <v>1041</v>
      </c>
      <c r="C328" s="5" t="s">
        <v>1042</v>
      </c>
      <c r="D328" s="5" t="s">
        <v>1711</v>
      </c>
      <c r="E328" s="5" t="s">
        <v>1043</v>
      </c>
      <c r="F328" s="5" t="s">
        <v>1712</v>
      </c>
      <c r="G328" s="8" t="s">
        <v>3384</v>
      </c>
      <c r="H328" s="6">
        <v>0</v>
      </c>
      <c r="I328" s="5"/>
    </row>
    <row r="329" spans="1:9" ht="70" customHeight="1" x14ac:dyDescent="0.2">
      <c r="A329" s="5">
        <v>327</v>
      </c>
      <c r="B329" s="5" t="s">
        <v>1714</v>
      </c>
      <c r="C329" s="5" t="s">
        <v>1715</v>
      </c>
      <c r="D329" s="5" t="s">
        <v>1716</v>
      </c>
      <c r="E329" s="5" t="s">
        <v>1717</v>
      </c>
      <c r="F329" s="5" t="s">
        <v>1718</v>
      </c>
      <c r="G329" s="8" t="s">
        <v>3384</v>
      </c>
      <c r="H329" s="6">
        <v>0</v>
      </c>
      <c r="I329" s="5"/>
    </row>
    <row r="330" spans="1:9" ht="28" customHeight="1" x14ac:dyDescent="0.2">
      <c r="A330" s="5">
        <v>328</v>
      </c>
      <c r="B330" s="5" t="s">
        <v>1041</v>
      </c>
      <c r="C330" s="5" t="s">
        <v>1042</v>
      </c>
      <c r="D330" s="5" t="s">
        <v>1720</v>
      </c>
      <c r="E330" s="5" t="s">
        <v>1043</v>
      </c>
      <c r="F330" s="5" t="s">
        <v>1721</v>
      </c>
      <c r="G330" s="8" t="s">
        <v>3384</v>
      </c>
      <c r="H330" s="6">
        <v>0</v>
      </c>
      <c r="I330" s="5"/>
    </row>
    <row r="331" spans="1:9" ht="42" customHeight="1" x14ac:dyDescent="0.2">
      <c r="A331" s="5">
        <v>329</v>
      </c>
      <c r="B331" s="5" t="s">
        <v>1723</v>
      </c>
      <c r="C331" s="5" t="s">
        <v>1444</v>
      </c>
      <c r="D331" s="5" t="s">
        <v>1724</v>
      </c>
      <c r="E331" s="5" t="s">
        <v>1725</v>
      </c>
      <c r="F331" s="5" t="s">
        <v>1726</v>
      </c>
      <c r="G331" s="8" t="s">
        <v>3384</v>
      </c>
      <c r="H331" s="6">
        <v>0</v>
      </c>
      <c r="I331" s="5"/>
    </row>
    <row r="332" spans="1:9" x14ac:dyDescent="0.2">
      <c r="A332" s="5">
        <v>330</v>
      </c>
      <c r="B332" s="5" t="s">
        <v>1728</v>
      </c>
      <c r="C332" s="5" t="s">
        <v>1729</v>
      </c>
      <c r="D332" s="5" t="s">
        <v>1730</v>
      </c>
      <c r="E332" s="5" t="s">
        <v>1692</v>
      </c>
      <c r="F332" s="5" t="s">
        <v>728</v>
      </c>
      <c r="G332" s="8" t="s">
        <v>3384</v>
      </c>
      <c r="H332" s="6">
        <v>0</v>
      </c>
      <c r="I332" s="5"/>
    </row>
    <row r="333" spans="1:9" ht="28" customHeight="1" x14ac:dyDescent="0.2">
      <c r="A333" s="5">
        <v>331</v>
      </c>
      <c r="B333" s="5" t="s">
        <v>1732</v>
      </c>
      <c r="C333" s="5" t="s">
        <v>1733</v>
      </c>
      <c r="D333" s="5" t="s">
        <v>1734</v>
      </c>
      <c r="E333" s="5" t="s">
        <v>1735</v>
      </c>
      <c r="F333" s="5" t="s">
        <v>1736</v>
      </c>
      <c r="G333" s="8" t="s">
        <v>3384</v>
      </c>
      <c r="H333" s="6">
        <v>0</v>
      </c>
      <c r="I333" s="5"/>
    </row>
    <row r="334" spans="1:9" ht="28" customHeight="1" x14ac:dyDescent="0.2">
      <c r="A334" s="5">
        <v>332</v>
      </c>
      <c r="B334" s="5" t="s">
        <v>419</v>
      </c>
      <c r="C334" s="5" t="s">
        <v>422</v>
      </c>
      <c r="D334" s="5" t="s">
        <v>420</v>
      </c>
      <c r="E334" s="5" t="s">
        <v>421</v>
      </c>
      <c r="F334" s="5" t="s">
        <v>1738</v>
      </c>
      <c r="G334" s="8" t="s">
        <v>3384</v>
      </c>
      <c r="H334" s="6">
        <v>0</v>
      </c>
      <c r="I334" s="5"/>
    </row>
    <row r="335" spans="1:9" ht="42" customHeight="1" x14ac:dyDescent="0.2">
      <c r="A335" s="5">
        <v>333</v>
      </c>
      <c r="B335" s="5" t="s">
        <v>1740</v>
      </c>
      <c r="C335" s="5" t="s">
        <v>1741</v>
      </c>
      <c r="D335" s="5" t="s">
        <v>1742</v>
      </c>
      <c r="E335" s="5" t="s">
        <v>1743</v>
      </c>
      <c r="F335" s="5" t="s">
        <v>1744</v>
      </c>
      <c r="G335" s="8" t="s">
        <v>3384</v>
      </c>
      <c r="H335" s="6">
        <v>0</v>
      </c>
      <c r="I335" s="5"/>
    </row>
    <row r="336" spans="1:9" ht="42" customHeight="1" x14ac:dyDescent="0.2">
      <c r="A336" s="5">
        <v>334</v>
      </c>
      <c r="B336" s="5" t="s">
        <v>1746</v>
      </c>
      <c r="C336" s="5" t="s">
        <v>1747</v>
      </c>
      <c r="D336" s="5" t="s">
        <v>1748</v>
      </c>
      <c r="E336" s="5" t="s">
        <v>1749</v>
      </c>
      <c r="F336" s="5" t="s">
        <v>1750</v>
      </c>
      <c r="G336" s="8" t="s">
        <v>3384</v>
      </c>
      <c r="H336" s="6">
        <v>0</v>
      </c>
      <c r="I336" s="5"/>
    </row>
    <row r="337" spans="1:9" ht="28" customHeight="1" x14ac:dyDescent="0.2">
      <c r="A337" s="5">
        <v>335</v>
      </c>
      <c r="B337" s="5" t="s">
        <v>1752</v>
      </c>
      <c r="C337" s="5" t="s">
        <v>1381</v>
      </c>
      <c r="D337" s="5" t="s">
        <v>579</v>
      </c>
      <c r="E337" s="5" t="s">
        <v>1753</v>
      </c>
      <c r="F337" s="5" t="s">
        <v>1754</v>
      </c>
      <c r="G337" s="8" t="s">
        <v>3384</v>
      </c>
      <c r="H337" s="6">
        <v>0</v>
      </c>
      <c r="I337" s="5"/>
    </row>
    <row r="338" spans="1:9" ht="28" customHeight="1" x14ac:dyDescent="0.2">
      <c r="A338" s="5">
        <v>336</v>
      </c>
      <c r="B338" s="5" t="s">
        <v>1756</v>
      </c>
      <c r="C338" s="5" t="s">
        <v>1757</v>
      </c>
      <c r="D338" s="5" t="s">
        <v>1758</v>
      </c>
      <c r="E338" s="5" t="s">
        <v>1759</v>
      </c>
      <c r="F338" s="5" t="s">
        <v>456</v>
      </c>
      <c r="G338" s="8" t="s">
        <v>3384</v>
      </c>
      <c r="H338" s="6">
        <v>0</v>
      </c>
      <c r="I338" s="5"/>
    </row>
    <row r="339" spans="1:9" ht="56" customHeight="1" x14ac:dyDescent="0.2">
      <c r="A339" s="5">
        <v>337</v>
      </c>
      <c r="B339" s="5" t="s">
        <v>1761</v>
      </c>
      <c r="C339" s="5" t="s">
        <v>1762</v>
      </c>
      <c r="D339" s="5" t="s">
        <v>1763</v>
      </c>
      <c r="E339" s="5" t="s">
        <v>1764</v>
      </c>
      <c r="F339" s="5" t="s">
        <v>1765</v>
      </c>
      <c r="G339" s="8" t="s">
        <v>3384</v>
      </c>
      <c r="H339" s="6">
        <v>0</v>
      </c>
      <c r="I339" s="5"/>
    </row>
    <row r="340" spans="1:9" ht="42" customHeight="1" x14ac:dyDescent="0.2">
      <c r="A340" s="5">
        <v>338</v>
      </c>
      <c r="B340" s="5" t="s">
        <v>1767</v>
      </c>
      <c r="C340" s="5" t="s">
        <v>1768</v>
      </c>
      <c r="D340" s="5" t="s">
        <v>1769</v>
      </c>
      <c r="E340" s="5" t="s">
        <v>1770</v>
      </c>
      <c r="F340" s="5" t="s">
        <v>1771</v>
      </c>
      <c r="G340" s="8" t="s">
        <v>3384</v>
      </c>
      <c r="H340" s="6">
        <v>0</v>
      </c>
      <c r="I340" s="5"/>
    </row>
    <row r="341" spans="1:9" ht="28" customHeight="1" x14ac:dyDescent="0.2">
      <c r="A341" s="5">
        <v>339</v>
      </c>
      <c r="B341" s="5" t="s">
        <v>1773</v>
      </c>
      <c r="C341" s="5" t="s">
        <v>1774</v>
      </c>
      <c r="D341" s="5" t="s">
        <v>1775</v>
      </c>
      <c r="E341" s="5" t="s">
        <v>1776</v>
      </c>
      <c r="F341" s="5" t="s">
        <v>1777</v>
      </c>
      <c r="G341" s="8" t="s">
        <v>3384</v>
      </c>
      <c r="H341" s="6">
        <v>0</v>
      </c>
      <c r="I341" s="5"/>
    </row>
    <row r="342" spans="1:9" x14ac:dyDescent="0.2">
      <c r="A342" s="5">
        <v>340</v>
      </c>
      <c r="B342" s="5" t="s">
        <v>702</v>
      </c>
      <c r="C342" s="5" t="s">
        <v>703</v>
      </c>
      <c r="D342" s="5" t="s">
        <v>701</v>
      </c>
      <c r="E342" s="5" t="s">
        <v>699</v>
      </c>
      <c r="F342" s="5" t="s">
        <v>700</v>
      </c>
      <c r="G342" s="8" t="s">
        <v>3384</v>
      </c>
      <c r="H342" s="6">
        <v>0</v>
      </c>
      <c r="I342" s="5"/>
    </row>
    <row r="343" spans="1:9" ht="28" customHeight="1" x14ac:dyDescent="0.2">
      <c r="A343" s="5">
        <v>341</v>
      </c>
      <c r="B343" s="5" t="s">
        <v>1779</v>
      </c>
      <c r="C343" s="5" t="s">
        <v>1780</v>
      </c>
      <c r="D343" s="5" t="s">
        <v>1781</v>
      </c>
      <c r="E343" s="5" t="s">
        <v>1782</v>
      </c>
      <c r="F343" s="5" t="s">
        <v>1783</v>
      </c>
      <c r="G343" s="8" t="s">
        <v>3384</v>
      </c>
      <c r="H343" s="6">
        <v>0</v>
      </c>
      <c r="I343" s="5"/>
    </row>
    <row r="344" spans="1:9" ht="42" customHeight="1" x14ac:dyDescent="0.2">
      <c r="A344" s="5">
        <v>342</v>
      </c>
      <c r="B344" s="5" t="s">
        <v>1785</v>
      </c>
      <c r="C344" s="5" t="s">
        <v>1786</v>
      </c>
      <c r="D344" s="5" t="s">
        <v>1787</v>
      </c>
      <c r="E344" s="5" t="s">
        <v>1788</v>
      </c>
      <c r="F344" s="5" t="s">
        <v>1789</v>
      </c>
      <c r="G344" s="8" t="s">
        <v>3384</v>
      </c>
      <c r="H344" s="6">
        <v>0</v>
      </c>
      <c r="I344" s="5"/>
    </row>
    <row r="345" spans="1:9" ht="42" customHeight="1" x14ac:dyDescent="0.2">
      <c r="A345" s="5">
        <v>343</v>
      </c>
      <c r="B345" s="5" t="s">
        <v>986</v>
      </c>
      <c r="C345" s="5" t="s">
        <v>455</v>
      </c>
      <c r="D345" s="5" t="s">
        <v>1791</v>
      </c>
      <c r="E345" s="5" t="s">
        <v>1792</v>
      </c>
      <c r="F345" s="5" t="s">
        <v>1793</v>
      </c>
      <c r="G345" s="8" t="s">
        <v>3384</v>
      </c>
      <c r="H345" s="6">
        <v>0</v>
      </c>
      <c r="I345" s="5"/>
    </row>
    <row r="346" spans="1:9" ht="42" customHeight="1" x14ac:dyDescent="0.2">
      <c r="A346" s="5">
        <v>344</v>
      </c>
      <c r="B346" s="5" t="s">
        <v>1795</v>
      </c>
      <c r="C346" s="5" t="s">
        <v>1796</v>
      </c>
      <c r="D346" s="5" t="s">
        <v>1797</v>
      </c>
      <c r="E346" s="5" t="s">
        <v>1798</v>
      </c>
      <c r="F346" s="5" t="s">
        <v>1799</v>
      </c>
      <c r="G346" s="8" t="s">
        <v>3384</v>
      </c>
      <c r="H346" s="6">
        <v>0</v>
      </c>
      <c r="I346" s="5"/>
    </row>
    <row r="347" spans="1:9" ht="42" customHeight="1" x14ac:dyDescent="0.2">
      <c r="A347" s="5">
        <v>345</v>
      </c>
      <c r="B347" s="5" t="s">
        <v>1801</v>
      </c>
      <c r="C347" s="5" t="s">
        <v>1802</v>
      </c>
      <c r="D347" s="5" t="s">
        <v>1803</v>
      </c>
      <c r="E347" s="5" t="s">
        <v>1804</v>
      </c>
      <c r="F347" s="5" t="s">
        <v>1805</v>
      </c>
      <c r="G347" s="8" t="s">
        <v>3384</v>
      </c>
      <c r="H347" s="6">
        <v>0</v>
      </c>
      <c r="I347" s="5"/>
    </row>
    <row r="348" spans="1:9" ht="28" customHeight="1" x14ac:dyDescent="0.2">
      <c r="A348" s="5">
        <v>346</v>
      </c>
      <c r="B348" s="5" t="s">
        <v>161</v>
      </c>
      <c r="C348" s="5" t="s">
        <v>1807</v>
      </c>
      <c r="D348" s="5" t="s">
        <v>1808</v>
      </c>
      <c r="E348" s="5" t="s">
        <v>1809</v>
      </c>
      <c r="F348" s="5" t="s">
        <v>1696</v>
      </c>
      <c r="G348" s="8" t="s">
        <v>3386</v>
      </c>
      <c r="H348" s="6">
        <v>1</v>
      </c>
      <c r="I348" s="5"/>
    </row>
    <row r="349" spans="1:9" ht="42" customHeight="1" x14ac:dyDescent="0.2">
      <c r="A349" s="5">
        <v>347</v>
      </c>
      <c r="B349" s="5" t="s">
        <v>1811</v>
      </c>
      <c r="C349" s="5" t="s">
        <v>226</v>
      </c>
      <c r="D349" s="5" t="s">
        <v>1812</v>
      </c>
      <c r="E349" s="5" t="s">
        <v>1813</v>
      </c>
      <c r="F349" s="5" t="s">
        <v>227</v>
      </c>
      <c r="G349" s="8" t="s">
        <v>3384</v>
      </c>
      <c r="H349" s="6">
        <v>0</v>
      </c>
      <c r="I349" s="5"/>
    </row>
    <row r="350" spans="1:9" x14ac:dyDescent="0.2">
      <c r="A350" s="5">
        <v>348</v>
      </c>
      <c r="B350" s="5" t="s">
        <v>921</v>
      </c>
      <c r="C350" s="5" t="s">
        <v>919</v>
      </c>
      <c r="D350" s="5" t="s">
        <v>221</v>
      </c>
      <c r="E350" s="5" t="s">
        <v>739</v>
      </c>
      <c r="F350" s="5" t="s">
        <v>1815</v>
      </c>
      <c r="G350" s="8" t="s">
        <v>3384</v>
      </c>
      <c r="H350" s="6">
        <v>0</v>
      </c>
      <c r="I350" s="5"/>
    </row>
    <row r="351" spans="1:9" ht="42" customHeight="1" x14ac:dyDescent="0.2">
      <c r="A351" s="5">
        <v>349</v>
      </c>
      <c r="B351" s="5" t="s">
        <v>1816</v>
      </c>
      <c r="C351" s="5" t="s">
        <v>1817</v>
      </c>
      <c r="D351" s="5" t="s">
        <v>1818</v>
      </c>
      <c r="E351" s="5" t="s">
        <v>1819</v>
      </c>
      <c r="F351" s="5" t="s">
        <v>1549</v>
      </c>
      <c r="G351" s="8" t="s">
        <v>3384</v>
      </c>
      <c r="H351" s="6">
        <v>0</v>
      </c>
      <c r="I351" s="5"/>
    </row>
    <row r="352" spans="1:9" ht="56" customHeight="1" x14ac:dyDescent="0.2">
      <c r="A352" s="5">
        <v>350</v>
      </c>
      <c r="B352" s="5" t="s">
        <v>1821</v>
      </c>
      <c r="C352" s="5" t="s">
        <v>1822</v>
      </c>
      <c r="D352" s="5" t="s">
        <v>1823</v>
      </c>
      <c r="E352" s="5" t="s">
        <v>1824</v>
      </c>
      <c r="F352" s="5" t="s">
        <v>1825</v>
      </c>
      <c r="G352" s="8" t="s">
        <v>3384</v>
      </c>
      <c r="H352" s="6">
        <v>0</v>
      </c>
      <c r="I352" s="5"/>
    </row>
    <row r="353" spans="1:9" ht="70" customHeight="1" x14ac:dyDescent="0.2">
      <c r="A353" s="5">
        <v>351</v>
      </c>
      <c r="B353" s="5" t="s">
        <v>1827</v>
      </c>
      <c r="C353" s="5" t="s">
        <v>1828</v>
      </c>
      <c r="D353" s="5" t="s">
        <v>1829</v>
      </c>
      <c r="E353" s="5" t="s">
        <v>1830</v>
      </c>
      <c r="F353" s="5" t="s">
        <v>1831</v>
      </c>
      <c r="G353" s="8" t="s">
        <v>3384</v>
      </c>
      <c r="H353" s="6">
        <v>0</v>
      </c>
      <c r="I353" s="5"/>
    </row>
    <row r="354" spans="1:9" ht="42" customHeight="1" x14ac:dyDescent="0.2">
      <c r="A354" s="5">
        <v>352</v>
      </c>
      <c r="B354" s="5" t="s">
        <v>1833</v>
      </c>
      <c r="C354" s="5" t="s">
        <v>1834</v>
      </c>
      <c r="D354" s="5" t="s">
        <v>1835</v>
      </c>
      <c r="E354" s="5" t="s">
        <v>186</v>
      </c>
      <c r="F354" s="5" t="s">
        <v>1836</v>
      </c>
      <c r="G354" s="8" t="s">
        <v>3384</v>
      </c>
      <c r="H354" s="6">
        <v>0</v>
      </c>
      <c r="I354" s="5"/>
    </row>
    <row r="355" spans="1:9" ht="56" customHeight="1" x14ac:dyDescent="0.2">
      <c r="A355" s="5">
        <v>353</v>
      </c>
      <c r="B355" s="5" t="s">
        <v>1838</v>
      </c>
      <c r="C355" s="5" t="s">
        <v>1839</v>
      </c>
      <c r="D355" s="5" t="s">
        <v>1840</v>
      </c>
      <c r="E355" s="5" t="s">
        <v>1841</v>
      </c>
      <c r="F355" s="5" t="s">
        <v>1842</v>
      </c>
      <c r="G355" s="8" t="s">
        <v>3384</v>
      </c>
      <c r="H355" s="6">
        <v>0</v>
      </c>
      <c r="I355" s="5"/>
    </row>
    <row r="356" spans="1:9" ht="42" customHeight="1" x14ac:dyDescent="0.2">
      <c r="A356" s="5">
        <v>354</v>
      </c>
      <c r="B356" s="5" t="s">
        <v>1844</v>
      </c>
      <c r="C356" s="5" t="s">
        <v>1845</v>
      </c>
      <c r="D356" s="5" t="s">
        <v>1181</v>
      </c>
      <c r="E356" s="5" t="s">
        <v>1846</v>
      </c>
      <c r="F356" s="5" t="s">
        <v>1847</v>
      </c>
      <c r="G356" s="8" t="s">
        <v>3384</v>
      </c>
      <c r="H356" s="6">
        <v>0</v>
      </c>
      <c r="I356" s="5"/>
    </row>
    <row r="357" spans="1:9" x14ac:dyDescent="0.2">
      <c r="A357" s="5">
        <v>355</v>
      </c>
      <c r="B357" s="5" t="s">
        <v>653</v>
      </c>
      <c r="C357" s="5" t="s">
        <v>652</v>
      </c>
      <c r="D357" s="5" t="s">
        <v>651</v>
      </c>
      <c r="E357" s="5" t="s">
        <v>654</v>
      </c>
      <c r="F357" s="5" t="s">
        <v>840</v>
      </c>
      <c r="G357" s="8" t="s">
        <v>3384</v>
      </c>
      <c r="H357" s="6">
        <v>0</v>
      </c>
      <c r="I357" s="5"/>
    </row>
    <row r="358" spans="1:9" x14ac:dyDescent="0.2">
      <c r="A358" s="5">
        <v>356</v>
      </c>
      <c r="B358" s="5" t="s">
        <v>1849</v>
      </c>
      <c r="C358" s="5" t="s">
        <v>1850</v>
      </c>
      <c r="D358" s="5" t="s">
        <v>1851</v>
      </c>
      <c r="E358" s="5" t="s">
        <v>1852</v>
      </c>
      <c r="F358" s="5" t="s">
        <v>1853</v>
      </c>
      <c r="G358" s="8" t="s">
        <v>3384</v>
      </c>
      <c r="H358" s="6">
        <v>0</v>
      </c>
      <c r="I358" s="5"/>
    </row>
    <row r="359" spans="1:9" ht="28" customHeight="1" x14ac:dyDescent="0.2">
      <c r="A359" s="5">
        <v>357</v>
      </c>
      <c r="B359" s="5" t="s">
        <v>256</v>
      </c>
      <c r="C359" s="5" t="s">
        <v>1854</v>
      </c>
      <c r="D359" s="5" t="s">
        <v>257</v>
      </c>
      <c r="E359" s="5" t="s">
        <v>1855</v>
      </c>
      <c r="F359" s="5" t="s">
        <v>456</v>
      </c>
      <c r="G359" s="8" t="s">
        <v>3384</v>
      </c>
      <c r="H359" s="6">
        <v>0</v>
      </c>
      <c r="I359" s="5"/>
    </row>
    <row r="360" spans="1:9" ht="28" customHeight="1" x14ac:dyDescent="0.2">
      <c r="A360" s="5">
        <v>358</v>
      </c>
      <c r="B360" s="5" t="s">
        <v>1857</v>
      </c>
      <c r="C360" s="5" t="s">
        <v>1858</v>
      </c>
      <c r="D360" s="5" t="s">
        <v>1353</v>
      </c>
      <c r="E360" s="5" t="s">
        <v>1859</v>
      </c>
      <c r="F360" s="5" t="s">
        <v>1860</v>
      </c>
      <c r="G360" s="8" t="s">
        <v>3384</v>
      </c>
      <c r="H360" s="6">
        <v>0</v>
      </c>
      <c r="I360" s="5"/>
    </row>
    <row r="361" spans="1:9" ht="28" customHeight="1" x14ac:dyDescent="0.2">
      <c r="A361" s="5">
        <v>359</v>
      </c>
      <c r="B361" s="5" t="s">
        <v>1862</v>
      </c>
      <c r="C361" s="5" t="s">
        <v>1863</v>
      </c>
      <c r="D361" s="5" t="s">
        <v>1864</v>
      </c>
      <c r="E361" s="5" t="s">
        <v>1865</v>
      </c>
      <c r="F361" s="5" t="s">
        <v>1866</v>
      </c>
      <c r="G361" s="8" t="s">
        <v>3384</v>
      </c>
      <c r="H361" s="6">
        <v>0</v>
      </c>
      <c r="I361" s="5"/>
    </row>
    <row r="362" spans="1:9" ht="42" customHeight="1" x14ac:dyDescent="0.2">
      <c r="A362" s="5">
        <v>360</v>
      </c>
      <c r="B362" s="5" t="s">
        <v>1868</v>
      </c>
      <c r="C362" s="5" t="s">
        <v>190</v>
      </c>
      <c r="D362" s="5" t="s">
        <v>1869</v>
      </c>
      <c r="E362" s="5" t="s">
        <v>1870</v>
      </c>
      <c r="F362" s="5" t="s">
        <v>1871</v>
      </c>
      <c r="G362" s="8" t="s">
        <v>3384</v>
      </c>
      <c r="H362" s="6">
        <v>0</v>
      </c>
      <c r="I362" s="5"/>
    </row>
    <row r="363" spans="1:9" x14ac:dyDescent="0.2">
      <c r="A363" s="5">
        <v>361</v>
      </c>
      <c r="B363" s="5" t="s">
        <v>740</v>
      </c>
      <c r="C363" s="5" t="s">
        <v>741</v>
      </c>
      <c r="D363" s="5" t="s">
        <v>739</v>
      </c>
      <c r="E363" s="5" t="s">
        <v>1873</v>
      </c>
      <c r="F363" s="5" t="s">
        <v>742</v>
      </c>
      <c r="G363" s="8" t="s">
        <v>3384</v>
      </c>
      <c r="H363" s="6">
        <v>0</v>
      </c>
      <c r="I363" s="5"/>
    </row>
    <row r="364" spans="1:9" ht="42" customHeight="1" x14ac:dyDescent="0.2">
      <c r="A364" s="5">
        <v>362</v>
      </c>
      <c r="B364" s="5" t="s">
        <v>1874</v>
      </c>
      <c r="C364" s="5" t="s">
        <v>1875</v>
      </c>
      <c r="D364" s="5" t="s">
        <v>1876</v>
      </c>
      <c r="E364" s="5" t="s">
        <v>855</v>
      </c>
      <c r="F364" s="5" t="s">
        <v>1877</v>
      </c>
      <c r="G364" s="8" t="s">
        <v>3384</v>
      </c>
      <c r="H364" s="6">
        <v>0</v>
      </c>
      <c r="I364" s="5"/>
    </row>
    <row r="365" spans="1:9" ht="42" customHeight="1" x14ac:dyDescent="0.2">
      <c r="A365" s="5">
        <v>363</v>
      </c>
      <c r="B365" s="5" t="s">
        <v>1879</v>
      </c>
      <c r="C365" s="5" t="s">
        <v>1880</v>
      </c>
      <c r="D365" s="5" t="s">
        <v>1881</v>
      </c>
      <c r="E365" s="5" t="s">
        <v>1882</v>
      </c>
      <c r="F365" s="5" t="s">
        <v>1883</v>
      </c>
      <c r="G365" s="8" t="s">
        <v>3384</v>
      </c>
      <c r="H365" s="6">
        <v>0</v>
      </c>
      <c r="I365" s="5"/>
    </row>
    <row r="366" spans="1:9" ht="42" customHeight="1" x14ac:dyDescent="0.2">
      <c r="A366" s="5">
        <v>364</v>
      </c>
      <c r="B366" s="5" t="s">
        <v>1885</v>
      </c>
      <c r="C366" s="5" t="s">
        <v>1858</v>
      </c>
      <c r="D366" s="5" t="s">
        <v>1886</v>
      </c>
      <c r="E366" s="5" t="s">
        <v>1859</v>
      </c>
      <c r="F366" s="5" t="s">
        <v>1887</v>
      </c>
      <c r="G366" s="8" t="s">
        <v>3384</v>
      </c>
      <c r="H366" s="6">
        <v>0</v>
      </c>
      <c r="I366" s="5"/>
    </row>
    <row r="367" spans="1:9" ht="56" customHeight="1" x14ac:dyDescent="0.2">
      <c r="A367" s="5">
        <v>365</v>
      </c>
      <c r="B367" s="5" t="s">
        <v>1889</v>
      </c>
      <c r="C367" s="5" t="s">
        <v>986</v>
      </c>
      <c r="D367" s="5" t="s">
        <v>1890</v>
      </c>
      <c r="E367" s="5" t="s">
        <v>1891</v>
      </c>
      <c r="F367" s="5" t="s">
        <v>1892</v>
      </c>
      <c r="G367" s="8" t="s">
        <v>3384</v>
      </c>
      <c r="H367" s="6">
        <v>0</v>
      </c>
      <c r="I367" s="5"/>
    </row>
    <row r="368" spans="1:9" x14ac:dyDescent="0.2">
      <c r="A368" s="5">
        <v>366</v>
      </c>
      <c r="B368" s="5" t="s">
        <v>653</v>
      </c>
      <c r="C368" s="5" t="s">
        <v>1894</v>
      </c>
      <c r="D368" s="5" t="s">
        <v>1895</v>
      </c>
      <c r="E368" s="5" t="s">
        <v>1896</v>
      </c>
      <c r="F368" s="5" t="s">
        <v>1897</v>
      </c>
      <c r="G368" s="8" t="s">
        <v>3384</v>
      </c>
      <c r="H368" s="6">
        <v>0</v>
      </c>
      <c r="I368" s="5"/>
    </row>
    <row r="369" spans="1:9" ht="28" customHeight="1" x14ac:dyDescent="0.2">
      <c r="A369" s="5">
        <v>367</v>
      </c>
      <c r="B369" s="5" t="s">
        <v>54</v>
      </c>
      <c r="C369" s="5" t="s">
        <v>1133</v>
      </c>
      <c r="D369" s="5" t="s">
        <v>1898</v>
      </c>
      <c r="E369" s="5" t="s">
        <v>1899</v>
      </c>
      <c r="F369" s="5" t="s">
        <v>1131</v>
      </c>
      <c r="G369" s="8" t="s">
        <v>3384</v>
      </c>
      <c r="H369" s="6">
        <v>0</v>
      </c>
      <c r="I369" s="5"/>
    </row>
    <row r="370" spans="1:9" x14ac:dyDescent="0.2">
      <c r="A370" s="5">
        <v>368</v>
      </c>
      <c r="B370" s="5" t="s">
        <v>1849</v>
      </c>
      <c r="C370" s="5" t="s">
        <v>1850</v>
      </c>
      <c r="D370" s="5" t="s">
        <v>1852</v>
      </c>
      <c r="E370" s="5" t="s">
        <v>1851</v>
      </c>
      <c r="F370" s="5" t="s">
        <v>1901</v>
      </c>
      <c r="G370" s="8" t="s">
        <v>3384</v>
      </c>
      <c r="H370" s="6">
        <v>0</v>
      </c>
      <c r="I370" s="5"/>
    </row>
    <row r="371" spans="1:9" x14ac:dyDescent="0.2">
      <c r="A371" s="5">
        <v>369</v>
      </c>
      <c r="B371" s="5" t="s">
        <v>1902</v>
      </c>
      <c r="C371" s="5" t="s">
        <v>1903</v>
      </c>
      <c r="D371" s="5" t="s">
        <v>1904</v>
      </c>
      <c r="E371" s="5" t="s">
        <v>1905</v>
      </c>
      <c r="F371" s="5" t="s">
        <v>1906</v>
      </c>
      <c r="G371" s="8" t="s">
        <v>3384</v>
      </c>
      <c r="H371" s="6">
        <v>0</v>
      </c>
      <c r="I371" s="5"/>
    </row>
    <row r="372" spans="1:9" ht="42" customHeight="1" x14ac:dyDescent="0.2">
      <c r="A372" s="5">
        <v>370</v>
      </c>
      <c r="B372" s="5" t="s">
        <v>1907</v>
      </c>
      <c r="C372" s="5" t="s">
        <v>1908</v>
      </c>
      <c r="D372" s="5" t="s">
        <v>1909</v>
      </c>
      <c r="E372" s="5" t="s">
        <v>1910</v>
      </c>
      <c r="F372" s="5" t="s">
        <v>1911</v>
      </c>
      <c r="G372" s="8" t="s">
        <v>3384</v>
      </c>
      <c r="H372" s="6">
        <v>0</v>
      </c>
      <c r="I372" s="5"/>
    </row>
    <row r="373" spans="1:9" ht="28" customHeight="1" x14ac:dyDescent="0.2">
      <c r="A373" s="5">
        <v>371</v>
      </c>
      <c r="B373" s="5" t="s">
        <v>1913</v>
      </c>
      <c r="C373" s="5" t="s">
        <v>1914</v>
      </c>
      <c r="D373" s="5" t="s">
        <v>1915</v>
      </c>
      <c r="E373" s="5" t="s">
        <v>1916</v>
      </c>
      <c r="F373" s="5" t="s">
        <v>1917</v>
      </c>
      <c r="G373" s="8" t="s">
        <v>3384</v>
      </c>
      <c r="H373" s="6">
        <v>0</v>
      </c>
      <c r="I373" s="5"/>
    </row>
    <row r="374" spans="1:9" ht="84" customHeight="1" x14ac:dyDescent="0.2">
      <c r="A374" s="5">
        <v>372</v>
      </c>
      <c r="B374" s="5" t="s">
        <v>1919</v>
      </c>
      <c r="C374" s="5" t="s">
        <v>1920</v>
      </c>
      <c r="D374" s="5" t="s">
        <v>1921</v>
      </c>
      <c r="E374" s="5" t="s">
        <v>1922</v>
      </c>
      <c r="F374" s="5" t="s">
        <v>1923</v>
      </c>
      <c r="G374" s="8" t="s">
        <v>3384</v>
      </c>
      <c r="H374" s="6">
        <v>0</v>
      </c>
      <c r="I374" s="5"/>
    </row>
    <row r="375" spans="1:9" ht="28" customHeight="1" x14ac:dyDescent="0.2">
      <c r="A375" s="5">
        <v>373</v>
      </c>
      <c r="B375" s="5" t="s">
        <v>1925</v>
      </c>
      <c r="C375" s="5" t="s">
        <v>1926</v>
      </c>
      <c r="D375" s="5" t="s">
        <v>1927</v>
      </c>
      <c r="E375" s="5" t="s">
        <v>1928</v>
      </c>
      <c r="F375" s="5" t="s">
        <v>1929</v>
      </c>
      <c r="G375" s="8" t="s">
        <v>3384</v>
      </c>
      <c r="H375" s="6">
        <v>0</v>
      </c>
      <c r="I375" s="5"/>
    </row>
    <row r="376" spans="1:9" x14ac:dyDescent="0.2">
      <c r="A376" s="5">
        <v>374</v>
      </c>
      <c r="B376" s="5" t="s">
        <v>1113</v>
      </c>
      <c r="C376" s="5" t="s">
        <v>1519</v>
      </c>
      <c r="D376" s="5" t="s">
        <v>1115</v>
      </c>
      <c r="E376" s="5" t="s">
        <v>1116</v>
      </c>
      <c r="F376" s="5" t="s">
        <v>1930</v>
      </c>
      <c r="G376" s="8" t="s">
        <v>3384</v>
      </c>
      <c r="H376" s="6">
        <v>0</v>
      </c>
      <c r="I376" s="5"/>
    </row>
    <row r="377" spans="1:9" ht="28" customHeight="1" x14ac:dyDescent="0.2">
      <c r="A377" s="5">
        <v>375</v>
      </c>
      <c r="B377" s="5" t="s">
        <v>1931</v>
      </c>
      <c r="C377" s="5" t="s">
        <v>1932</v>
      </c>
      <c r="D377" s="5" t="s">
        <v>562</v>
      </c>
      <c r="E377" s="5" t="s">
        <v>564</v>
      </c>
      <c r="F377" s="5" t="s">
        <v>32</v>
      </c>
      <c r="G377" s="8" t="s">
        <v>3395</v>
      </c>
      <c r="H377" s="6">
        <v>1</v>
      </c>
      <c r="I377" s="5"/>
    </row>
    <row r="378" spans="1:9" ht="56" customHeight="1" x14ac:dyDescent="0.2">
      <c r="A378" s="5">
        <v>376</v>
      </c>
      <c r="B378" s="5" t="s">
        <v>1934</v>
      </c>
      <c r="C378" s="5" t="s">
        <v>1935</v>
      </c>
      <c r="D378" s="5" t="s">
        <v>1936</v>
      </c>
      <c r="E378" s="5" t="s">
        <v>1937</v>
      </c>
      <c r="F378" s="5" t="s">
        <v>1938</v>
      </c>
      <c r="G378" s="8" t="s">
        <v>3384</v>
      </c>
      <c r="H378" s="6">
        <v>0</v>
      </c>
      <c r="I378" s="5"/>
    </row>
    <row r="379" spans="1:9" x14ac:dyDescent="0.2">
      <c r="A379" s="5">
        <v>377</v>
      </c>
      <c r="B379" s="5" t="s">
        <v>17</v>
      </c>
      <c r="C379" s="5" t="s">
        <v>1940</v>
      </c>
      <c r="D379" s="5" t="s">
        <v>1941</v>
      </c>
      <c r="E379" s="5" t="s">
        <v>1942</v>
      </c>
      <c r="F379" s="5" t="s">
        <v>1943</v>
      </c>
      <c r="G379" s="8" t="s">
        <v>3384</v>
      </c>
      <c r="H379" s="6">
        <v>0</v>
      </c>
      <c r="I379" s="5"/>
    </row>
    <row r="380" spans="1:9" ht="56" customHeight="1" x14ac:dyDescent="0.2">
      <c r="A380" s="5">
        <v>378</v>
      </c>
      <c r="B380" s="5" t="s">
        <v>1945</v>
      </c>
      <c r="C380" s="5" t="s">
        <v>1946</v>
      </c>
      <c r="D380" s="5" t="s">
        <v>1947</v>
      </c>
      <c r="E380" s="5" t="s">
        <v>1948</v>
      </c>
      <c r="F380" s="5" t="s">
        <v>1949</v>
      </c>
      <c r="G380" s="8" t="s">
        <v>3384</v>
      </c>
      <c r="H380" s="6">
        <v>0</v>
      </c>
      <c r="I380" s="5"/>
    </row>
    <row r="381" spans="1:9" ht="42" customHeight="1" x14ac:dyDescent="0.2">
      <c r="A381" s="5">
        <v>379</v>
      </c>
      <c r="B381" s="5" t="s">
        <v>332</v>
      </c>
      <c r="C381" s="5" t="s">
        <v>1951</v>
      </c>
      <c r="D381" s="5" t="s">
        <v>943</v>
      </c>
      <c r="E381" s="5" t="s">
        <v>1952</v>
      </c>
      <c r="F381" s="5" t="s">
        <v>1953</v>
      </c>
      <c r="G381" s="8" t="s">
        <v>3387</v>
      </c>
      <c r="H381" s="6">
        <v>1</v>
      </c>
      <c r="I381" s="5"/>
    </row>
    <row r="382" spans="1:9" ht="42" customHeight="1" x14ac:dyDescent="0.2">
      <c r="A382" s="5">
        <v>380</v>
      </c>
      <c r="B382" s="5" t="s">
        <v>1955</v>
      </c>
      <c r="C382" s="5" t="s">
        <v>1956</v>
      </c>
      <c r="D382" s="5" t="s">
        <v>1957</v>
      </c>
      <c r="E382" s="5" t="s">
        <v>1958</v>
      </c>
      <c r="F382" s="5" t="s">
        <v>1959</v>
      </c>
      <c r="G382" s="8" t="s">
        <v>3384</v>
      </c>
      <c r="H382" s="6">
        <v>0</v>
      </c>
      <c r="I382" s="5"/>
    </row>
    <row r="383" spans="1:9" ht="28" customHeight="1" x14ac:dyDescent="0.2">
      <c r="A383" s="5">
        <v>381</v>
      </c>
      <c r="B383" s="5" t="s">
        <v>1961</v>
      </c>
      <c r="C383" s="5" t="s">
        <v>1962</v>
      </c>
      <c r="D383" s="5" t="s">
        <v>962</v>
      </c>
      <c r="E383" s="5" t="s">
        <v>209</v>
      </c>
      <c r="F383" s="5" t="s">
        <v>210</v>
      </c>
      <c r="G383" s="8" t="s">
        <v>3384</v>
      </c>
      <c r="H383" s="6">
        <v>0</v>
      </c>
      <c r="I383" s="5"/>
    </row>
    <row r="384" spans="1:9" ht="28" customHeight="1" x14ac:dyDescent="0.2">
      <c r="A384" s="5">
        <v>382</v>
      </c>
      <c r="B384" s="5" t="s">
        <v>1964</v>
      </c>
      <c r="C384" s="5" t="s">
        <v>1965</v>
      </c>
      <c r="D384" s="5" t="s">
        <v>1475</v>
      </c>
      <c r="E384" s="5" t="s">
        <v>1966</v>
      </c>
      <c r="F384" s="5" t="s">
        <v>1967</v>
      </c>
      <c r="G384" s="8" t="s">
        <v>3384</v>
      </c>
      <c r="H384" s="6">
        <v>0</v>
      </c>
      <c r="I384" s="5"/>
    </row>
    <row r="385" spans="1:9" ht="42" customHeight="1" x14ac:dyDescent="0.2">
      <c r="A385" s="5">
        <v>383</v>
      </c>
      <c r="B385" s="5" t="s">
        <v>1969</v>
      </c>
      <c r="C385" s="5" t="s">
        <v>1970</v>
      </c>
      <c r="D385" s="5" t="s">
        <v>1971</v>
      </c>
      <c r="E385" s="5" t="s">
        <v>1972</v>
      </c>
      <c r="F385" s="5" t="s">
        <v>1973</v>
      </c>
      <c r="G385" s="8" t="s">
        <v>3384</v>
      </c>
      <c r="H385" s="6">
        <v>0</v>
      </c>
      <c r="I385" s="5"/>
    </row>
    <row r="386" spans="1:9" ht="42" customHeight="1" x14ac:dyDescent="0.2">
      <c r="A386" s="5">
        <v>384</v>
      </c>
      <c r="B386" s="5" t="s">
        <v>1975</v>
      </c>
      <c r="C386" s="5" t="s">
        <v>793</v>
      </c>
      <c r="D386" s="5" t="s">
        <v>794</v>
      </c>
      <c r="E386" s="5" t="s">
        <v>1976</v>
      </c>
      <c r="F386" s="5" t="s">
        <v>1977</v>
      </c>
      <c r="G386" s="8" t="s">
        <v>3384</v>
      </c>
      <c r="H386" s="6">
        <v>0</v>
      </c>
      <c r="I386" s="5"/>
    </row>
    <row r="387" spans="1:9" x14ac:dyDescent="0.2">
      <c r="A387" s="5">
        <v>385</v>
      </c>
      <c r="B387" s="5" t="s">
        <v>784</v>
      </c>
      <c r="C387" s="5" t="s">
        <v>597</v>
      </c>
      <c r="D387" s="5" t="s">
        <v>786</v>
      </c>
      <c r="E387" s="5" t="s">
        <v>1979</v>
      </c>
      <c r="F387" s="5" t="s">
        <v>919</v>
      </c>
      <c r="G387" s="8" t="s">
        <v>3399</v>
      </c>
      <c r="H387" s="6">
        <v>1</v>
      </c>
      <c r="I387" s="5"/>
    </row>
    <row r="388" spans="1:9" ht="56" customHeight="1" x14ac:dyDescent="0.2">
      <c r="A388" s="5">
        <v>386</v>
      </c>
      <c r="B388" s="5" t="s">
        <v>1980</v>
      </c>
      <c r="C388" s="5" t="s">
        <v>1981</v>
      </c>
      <c r="D388" s="5" t="s">
        <v>1982</v>
      </c>
      <c r="E388" s="5" t="s">
        <v>1983</v>
      </c>
      <c r="F388" s="5" t="s">
        <v>1984</v>
      </c>
      <c r="G388" s="8" t="s">
        <v>3384</v>
      </c>
      <c r="H388" s="6">
        <v>0</v>
      </c>
      <c r="I388" s="5"/>
    </row>
    <row r="389" spans="1:9" ht="28" customHeight="1" x14ac:dyDescent="0.2">
      <c r="A389" s="5">
        <v>387</v>
      </c>
      <c r="B389" s="5" t="s">
        <v>1986</v>
      </c>
      <c r="C389" s="5" t="s">
        <v>1987</v>
      </c>
      <c r="D389" s="5" t="s">
        <v>1988</v>
      </c>
      <c r="E389" s="5" t="s">
        <v>1989</v>
      </c>
      <c r="F389" s="5" t="s">
        <v>1990</v>
      </c>
      <c r="G389" s="8" t="s">
        <v>3384</v>
      </c>
      <c r="H389" s="6">
        <v>0</v>
      </c>
      <c r="I389" s="5"/>
    </row>
    <row r="390" spans="1:9" ht="42" customHeight="1" x14ac:dyDescent="0.2">
      <c r="A390" s="5">
        <v>388</v>
      </c>
      <c r="B390" s="5" t="s">
        <v>1991</v>
      </c>
      <c r="C390" s="5" t="s">
        <v>1992</v>
      </c>
      <c r="D390" s="5" t="s">
        <v>1993</v>
      </c>
      <c r="E390" s="5" t="s">
        <v>1994</v>
      </c>
      <c r="F390" s="5" t="s">
        <v>1995</v>
      </c>
      <c r="G390" s="8" t="s">
        <v>3384</v>
      </c>
      <c r="H390" s="6">
        <v>0</v>
      </c>
      <c r="I390" s="5"/>
    </row>
    <row r="391" spans="1:9" ht="42" customHeight="1" x14ac:dyDescent="0.2">
      <c r="A391" s="5">
        <v>389</v>
      </c>
      <c r="B391" s="5" t="s">
        <v>1997</v>
      </c>
      <c r="C391" s="5" t="s">
        <v>1998</v>
      </c>
      <c r="D391" s="5" t="s">
        <v>1999</v>
      </c>
      <c r="E391" s="5" t="s">
        <v>2000</v>
      </c>
      <c r="F391" s="5" t="s">
        <v>2001</v>
      </c>
      <c r="G391" s="8" t="s">
        <v>3384</v>
      </c>
      <c r="H391" s="6">
        <v>0</v>
      </c>
      <c r="I391" s="5"/>
    </row>
    <row r="392" spans="1:9" ht="56" customHeight="1" x14ac:dyDescent="0.2">
      <c r="A392" s="5">
        <v>390</v>
      </c>
      <c r="B392" s="5" t="s">
        <v>351</v>
      </c>
      <c r="C392" s="5" t="s">
        <v>1389</v>
      </c>
      <c r="D392" s="5" t="s">
        <v>1390</v>
      </c>
      <c r="E392" s="5" t="s">
        <v>2003</v>
      </c>
      <c r="F392" s="5" t="s">
        <v>2004</v>
      </c>
      <c r="G392" s="8" t="s">
        <v>3384</v>
      </c>
      <c r="H392" s="6">
        <v>0</v>
      </c>
      <c r="I392" s="5"/>
    </row>
    <row r="393" spans="1:9" ht="56" customHeight="1" x14ac:dyDescent="0.2">
      <c r="A393" s="5">
        <v>391</v>
      </c>
      <c r="B393" s="5" t="s">
        <v>2006</v>
      </c>
      <c r="C393" s="5" t="s">
        <v>2007</v>
      </c>
      <c r="D393" s="5" t="s">
        <v>2008</v>
      </c>
      <c r="E393" s="5" t="s">
        <v>2009</v>
      </c>
      <c r="F393" s="5" t="s">
        <v>2010</v>
      </c>
      <c r="G393" s="8" t="s">
        <v>3384</v>
      </c>
      <c r="H393" s="6">
        <v>0</v>
      </c>
      <c r="I393" s="5"/>
    </row>
    <row r="394" spans="1:9" ht="42" customHeight="1" x14ac:dyDescent="0.2">
      <c r="A394" s="5">
        <v>392</v>
      </c>
      <c r="B394" s="5" t="s">
        <v>2012</v>
      </c>
      <c r="C394" s="5" t="s">
        <v>2013</v>
      </c>
      <c r="D394" s="5" t="s">
        <v>2014</v>
      </c>
      <c r="E394" s="5" t="s">
        <v>2015</v>
      </c>
      <c r="F394" s="5" t="s">
        <v>2016</v>
      </c>
      <c r="G394" s="8" t="s">
        <v>3384</v>
      </c>
      <c r="H394" s="6">
        <v>0</v>
      </c>
      <c r="I394" s="5"/>
    </row>
    <row r="395" spans="1:9" ht="42" customHeight="1" x14ac:dyDescent="0.2">
      <c r="A395" s="5">
        <v>393</v>
      </c>
      <c r="B395" s="5" t="s">
        <v>2018</v>
      </c>
      <c r="C395" s="5" t="s">
        <v>2019</v>
      </c>
      <c r="D395" s="5" t="s">
        <v>2020</v>
      </c>
      <c r="E395" s="5" t="s">
        <v>2021</v>
      </c>
      <c r="F395" s="5" t="s">
        <v>2022</v>
      </c>
      <c r="G395" s="8" t="s">
        <v>3384</v>
      </c>
      <c r="H395" s="6">
        <v>0</v>
      </c>
      <c r="I395" s="5"/>
    </row>
    <row r="396" spans="1:9" ht="56" customHeight="1" x14ac:dyDescent="0.2">
      <c r="A396" s="5">
        <v>394</v>
      </c>
      <c r="B396" s="5" t="s">
        <v>2024</v>
      </c>
      <c r="C396" s="5" t="s">
        <v>2025</v>
      </c>
      <c r="D396" s="5" t="s">
        <v>2026</v>
      </c>
      <c r="E396" s="5" t="s">
        <v>2027</v>
      </c>
      <c r="F396" s="5" t="s">
        <v>2028</v>
      </c>
      <c r="G396" s="8" t="s">
        <v>3384</v>
      </c>
      <c r="H396" s="6">
        <v>0</v>
      </c>
      <c r="I396" s="5"/>
    </row>
    <row r="397" spans="1:9" ht="28" customHeight="1" x14ac:dyDescent="0.2">
      <c r="A397" s="5">
        <v>395</v>
      </c>
      <c r="B397" s="5" t="s">
        <v>2030</v>
      </c>
      <c r="C397" s="5" t="s">
        <v>1180</v>
      </c>
      <c r="D397" s="5" t="s">
        <v>2031</v>
      </c>
      <c r="E397" s="5" t="s">
        <v>2032</v>
      </c>
      <c r="F397" s="5" t="s">
        <v>2033</v>
      </c>
      <c r="G397" s="8" t="s">
        <v>3384</v>
      </c>
      <c r="H397" s="6">
        <v>0</v>
      </c>
      <c r="I397" s="5"/>
    </row>
    <row r="398" spans="1:9" ht="42" customHeight="1" x14ac:dyDescent="0.2">
      <c r="A398" s="5">
        <v>396</v>
      </c>
      <c r="B398" s="5" t="s">
        <v>2034</v>
      </c>
      <c r="C398" s="5" t="s">
        <v>1864</v>
      </c>
      <c r="D398" s="5" t="s">
        <v>2035</v>
      </c>
      <c r="E398" s="5" t="s">
        <v>2036</v>
      </c>
      <c r="F398" s="5" t="s">
        <v>2037</v>
      </c>
      <c r="G398" s="8" t="s">
        <v>3384</v>
      </c>
      <c r="H398" s="6">
        <v>0</v>
      </c>
      <c r="I398" s="5"/>
    </row>
    <row r="399" spans="1:9" x14ac:dyDescent="0.2">
      <c r="A399" s="5">
        <v>397</v>
      </c>
      <c r="B399" s="5" t="s">
        <v>784</v>
      </c>
      <c r="C399" s="5" t="s">
        <v>597</v>
      </c>
      <c r="D399" s="5" t="s">
        <v>919</v>
      </c>
      <c r="E399" s="5" t="s">
        <v>1979</v>
      </c>
      <c r="F399" s="5" t="s">
        <v>220</v>
      </c>
      <c r="G399" s="8" t="s">
        <v>3392</v>
      </c>
      <c r="H399" s="6">
        <v>1</v>
      </c>
      <c r="I399" s="5"/>
    </row>
    <row r="400" spans="1:9" ht="70" customHeight="1" x14ac:dyDescent="0.2">
      <c r="A400" s="5">
        <v>398</v>
      </c>
      <c r="B400" s="5" t="s">
        <v>2039</v>
      </c>
      <c r="C400" s="5" t="s">
        <v>2040</v>
      </c>
      <c r="D400" s="5" t="s">
        <v>2041</v>
      </c>
      <c r="E400" s="5" t="s">
        <v>2042</v>
      </c>
      <c r="F400" s="5" t="s">
        <v>2043</v>
      </c>
      <c r="G400" s="8" t="s">
        <v>3384</v>
      </c>
      <c r="H400" s="6">
        <v>0</v>
      </c>
      <c r="I400" s="5"/>
    </row>
    <row r="401" spans="1:9" ht="28" customHeight="1" x14ac:dyDescent="0.2">
      <c r="A401" s="5">
        <v>399</v>
      </c>
      <c r="B401" s="5" t="s">
        <v>801</v>
      </c>
      <c r="C401" s="5" t="s">
        <v>800</v>
      </c>
      <c r="D401" s="5" t="s">
        <v>799</v>
      </c>
      <c r="E401" s="5" t="s">
        <v>2045</v>
      </c>
      <c r="F401" s="5" t="s">
        <v>2046</v>
      </c>
      <c r="G401" s="8" t="s">
        <v>3384</v>
      </c>
      <c r="H401" s="6">
        <v>0</v>
      </c>
      <c r="I401" s="5"/>
    </row>
    <row r="402" spans="1:9" ht="56" customHeight="1" x14ac:dyDescent="0.2">
      <c r="A402" s="5">
        <v>400</v>
      </c>
      <c r="B402" s="5" t="s">
        <v>2048</v>
      </c>
      <c r="C402" s="5" t="s">
        <v>2049</v>
      </c>
      <c r="D402" s="5" t="s">
        <v>2050</v>
      </c>
      <c r="E402" s="5" t="s">
        <v>2051</v>
      </c>
      <c r="F402" s="5" t="s">
        <v>2052</v>
      </c>
      <c r="G402" s="8" t="s">
        <v>3384</v>
      </c>
      <c r="H402" s="6">
        <v>0</v>
      </c>
      <c r="I402" s="5"/>
    </row>
    <row r="403" spans="1:9" ht="28" customHeight="1" x14ac:dyDescent="0.2">
      <c r="A403" s="5">
        <v>401</v>
      </c>
      <c r="B403" s="5" t="s">
        <v>425</v>
      </c>
      <c r="C403" s="5" t="s">
        <v>426</v>
      </c>
      <c r="D403" s="5" t="s">
        <v>2054</v>
      </c>
      <c r="E403" s="5" t="s">
        <v>2055</v>
      </c>
      <c r="F403" s="5" t="s">
        <v>851</v>
      </c>
      <c r="G403" s="8" t="s">
        <v>3400</v>
      </c>
      <c r="H403" s="6">
        <v>1</v>
      </c>
      <c r="I403" s="5"/>
    </row>
    <row r="404" spans="1:9" ht="28" customHeight="1" x14ac:dyDescent="0.2">
      <c r="A404" s="5">
        <v>402</v>
      </c>
      <c r="B404" s="5" t="s">
        <v>2056</v>
      </c>
      <c r="C404" s="5" t="s">
        <v>2057</v>
      </c>
      <c r="D404" s="5" t="s">
        <v>2058</v>
      </c>
      <c r="E404" s="5" t="s">
        <v>2059</v>
      </c>
      <c r="F404" s="5" t="s">
        <v>2060</v>
      </c>
      <c r="G404" s="8" t="s">
        <v>3384</v>
      </c>
      <c r="H404" s="6">
        <v>0</v>
      </c>
      <c r="I404" s="5"/>
    </row>
    <row r="405" spans="1:9" ht="42" customHeight="1" x14ac:dyDescent="0.2">
      <c r="A405" s="5">
        <v>403</v>
      </c>
      <c r="B405" s="5" t="s">
        <v>896</v>
      </c>
      <c r="C405" s="5" t="s">
        <v>2062</v>
      </c>
      <c r="D405" s="5" t="s">
        <v>2063</v>
      </c>
      <c r="E405" s="5" t="s">
        <v>872</v>
      </c>
      <c r="F405" s="5" t="s">
        <v>2064</v>
      </c>
      <c r="G405" s="8" t="s">
        <v>3384</v>
      </c>
      <c r="H405" s="6">
        <v>0</v>
      </c>
      <c r="I405" s="5"/>
    </row>
    <row r="406" spans="1:9" ht="84" customHeight="1" x14ac:dyDescent="0.2">
      <c r="A406" s="5">
        <v>404</v>
      </c>
      <c r="B406" s="5" t="s">
        <v>1919</v>
      </c>
      <c r="C406" s="5" t="s">
        <v>2066</v>
      </c>
      <c r="D406" s="5" t="s">
        <v>2067</v>
      </c>
      <c r="E406" s="5" t="s">
        <v>2068</v>
      </c>
      <c r="F406" s="5" t="s">
        <v>2069</v>
      </c>
      <c r="G406" s="8" t="s">
        <v>3384</v>
      </c>
      <c r="H406" s="6">
        <v>0</v>
      </c>
      <c r="I406" s="5"/>
    </row>
    <row r="407" spans="1:9" x14ac:dyDescent="0.2">
      <c r="A407" s="5">
        <v>405</v>
      </c>
      <c r="B407" s="5" t="s">
        <v>2071</v>
      </c>
      <c r="C407" s="5" t="s">
        <v>2072</v>
      </c>
      <c r="D407" s="5" t="s">
        <v>2073</v>
      </c>
      <c r="E407" s="5" t="s">
        <v>2074</v>
      </c>
      <c r="F407" s="5" t="s">
        <v>2075</v>
      </c>
      <c r="G407" s="8" t="s">
        <v>3384</v>
      </c>
      <c r="H407" s="6">
        <v>0</v>
      </c>
      <c r="I407" s="5"/>
    </row>
    <row r="408" spans="1:9" ht="42" customHeight="1" x14ac:dyDescent="0.2">
      <c r="A408" s="5">
        <v>406</v>
      </c>
      <c r="B408" s="5" t="s">
        <v>2076</v>
      </c>
      <c r="C408" s="5" t="s">
        <v>2077</v>
      </c>
      <c r="D408" s="5" t="s">
        <v>2078</v>
      </c>
      <c r="E408" s="5" t="s">
        <v>2079</v>
      </c>
      <c r="F408" s="5" t="s">
        <v>2080</v>
      </c>
      <c r="G408" s="8" t="s">
        <v>3384</v>
      </c>
      <c r="H408" s="6">
        <v>0</v>
      </c>
      <c r="I408" s="5"/>
    </row>
    <row r="409" spans="1:9" x14ac:dyDescent="0.2">
      <c r="A409" s="5">
        <v>407</v>
      </c>
      <c r="B409" s="5" t="s">
        <v>2082</v>
      </c>
      <c r="C409" s="5" t="s">
        <v>2083</v>
      </c>
      <c r="D409" s="5" t="s">
        <v>2084</v>
      </c>
      <c r="E409" s="5" t="s">
        <v>2085</v>
      </c>
      <c r="F409" s="5" t="s">
        <v>2086</v>
      </c>
      <c r="G409" s="8" t="s">
        <v>3384</v>
      </c>
      <c r="H409" s="6">
        <v>0</v>
      </c>
      <c r="I409" s="5"/>
    </row>
    <row r="410" spans="1:9" ht="42" customHeight="1" x14ac:dyDescent="0.2">
      <c r="A410" s="5">
        <v>408</v>
      </c>
      <c r="B410" s="5" t="s">
        <v>2087</v>
      </c>
      <c r="C410" s="5" t="s">
        <v>614</v>
      </c>
      <c r="D410" s="5" t="s">
        <v>616</v>
      </c>
      <c r="E410" s="5" t="s">
        <v>2088</v>
      </c>
      <c r="F410" s="5" t="s">
        <v>617</v>
      </c>
      <c r="G410" s="8" t="s">
        <v>3384</v>
      </c>
      <c r="H410" s="6">
        <v>0</v>
      </c>
      <c r="I410" s="5"/>
    </row>
    <row r="411" spans="1:9" ht="42" customHeight="1" x14ac:dyDescent="0.2">
      <c r="A411" s="5">
        <v>409</v>
      </c>
      <c r="B411" s="5" t="s">
        <v>2090</v>
      </c>
      <c r="C411" s="5" t="s">
        <v>2091</v>
      </c>
      <c r="D411" s="5" t="s">
        <v>2092</v>
      </c>
      <c r="E411" s="5" t="s">
        <v>2093</v>
      </c>
      <c r="F411" s="5" t="s">
        <v>2094</v>
      </c>
      <c r="G411" s="8" t="s">
        <v>3384</v>
      </c>
      <c r="H411" s="6">
        <v>0</v>
      </c>
      <c r="I411" s="5"/>
    </row>
    <row r="412" spans="1:9" x14ac:dyDescent="0.2">
      <c r="A412" s="5">
        <v>410</v>
      </c>
      <c r="B412" s="5" t="s">
        <v>2096</v>
      </c>
      <c r="C412" s="5" t="s">
        <v>2097</v>
      </c>
      <c r="D412" s="5" t="s">
        <v>2098</v>
      </c>
      <c r="E412" s="5" t="s">
        <v>2099</v>
      </c>
      <c r="F412" s="5" t="s">
        <v>2100</v>
      </c>
      <c r="G412" s="8" t="s">
        <v>3384</v>
      </c>
      <c r="H412" s="6">
        <v>0</v>
      </c>
      <c r="I412" s="5"/>
    </row>
    <row r="413" spans="1:9" x14ac:dyDescent="0.2">
      <c r="A413" s="5">
        <v>411</v>
      </c>
      <c r="B413" s="5" t="s">
        <v>2101</v>
      </c>
      <c r="C413" s="5" t="s">
        <v>2102</v>
      </c>
      <c r="D413" s="5" t="s">
        <v>2103</v>
      </c>
      <c r="E413" s="5" t="s">
        <v>2104</v>
      </c>
      <c r="F413" s="5" t="s">
        <v>2105</v>
      </c>
      <c r="G413" s="8" t="s">
        <v>3384</v>
      </c>
      <c r="H413" s="6">
        <v>0</v>
      </c>
      <c r="I413" s="5"/>
    </row>
    <row r="414" spans="1:9" ht="28" customHeight="1" x14ac:dyDescent="0.2">
      <c r="A414" s="5">
        <v>412</v>
      </c>
      <c r="B414" s="5" t="s">
        <v>2107</v>
      </c>
      <c r="C414" s="5" t="s">
        <v>2108</v>
      </c>
      <c r="D414" s="5" t="s">
        <v>2109</v>
      </c>
      <c r="E414" s="5" t="s">
        <v>2110</v>
      </c>
      <c r="F414" s="5" t="s">
        <v>2111</v>
      </c>
      <c r="G414" s="8" t="s">
        <v>3384</v>
      </c>
      <c r="H414" s="6">
        <v>0</v>
      </c>
      <c r="I414" s="5"/>
    </row>
    <row r="415" spans="1:9" ht="28" customHeight="1" x14ac:dyDescent="0.2">
      <c r="A415" s="5">
        <v>413</v>
      </c>
      <c r="B415" s="5" t="s">
        <v>918</v>
      </c>
      <c r="C415" s="5" t="s">
        <v>2113</v>
      </c>
      <c r="D415" s="5" t="s">
        <v>2114</v>
      </c>
      <c r="E415" s="5" t="s">
        <v>1707</v>
      </c>
      <c r="F415" s="5" t="s">
        <v>962</v>
      </c>
      <c r="G415" s="8" t="s">
        <v>3384</v>
      </c>
      <c r="H415" s="6">
        <v>0</v>
      </c>
      <c r="I415" s="5"/>
    </row>
    <row r="416" spans="1:9" ht="28" customHeight="1" x14ac:dyDescent="0.2">
      <c r="A416" s="5">
        <v>414</v>
      </c>
      <c r="B416" s="5" t="s">
        <v>2116</v>
      </c>
      <c r="C416" s="5" t="s">
        <v>2117</v>
      </c>
      <c r="D416" s="5" t="s">
        <v>2118</v>
      </c>
      <c r="E416" s="5" t="s">
        <v>2119</v>
      </c>
      <c r="F416" s="5" t="s">
        <v>2120</v>
      </c>
      <c r="G416" s="8" t="s">
        <v>3384</v>
      </c>
      <c r="H416" s="6">
        <v>0</v>
      </c>
      <c r="I416" s="5"/>
    </row>
    <row r="417" spans="1:9" ht="28" customHeight="1" x14ac:dyDescent="0.2">
      <c r="A417" s="5">
        <v>415</v>
      </c>
      <c r="B417" s="5" t="s">
        <v>2121</v>
      </c>
      <c r="C417" s="5" t="s">
        <v>2122</v>
      </c>
      <c r="D417" s="5" t="s">
        <v>2123</v>
      </c>
      <c r="E417" s="5" t="s">
        <v>2124</v>
      </c>
      <c r="F417" s="5" t="s">
        <v>2125</v>
      </c>
      <c r="G417" s="8" t="s">
        <v>3384</v>
      </c>
      <c r="H417" s="6">
        <v>0</v>
      </c>
      <c r="I417" s="5"/>
    </row>
    <row r="418" spans="1:9" ht="28" customHeight="1" x14ac:dyDescent="0.2">
      <c r="A418" s="5">
        <v>416</v>
      </c>
      <c r="B418" s="5" t="s">
        <v>2126</v>
      </c>
      <c r="C418" s="5" t="s">
        <v>2127</v>
      </c>
      <c r="D418" s="5" t="s">
        <v>2128</v>
      </c>
      <c r="E418" s="5" t="s">
        <v>2129</v>
      </c>
      <c r="F418" s="5" t="s">
        <v>2130</v>
      </c>
      <c r="G418" s="8" t="s">
        <v>3384</v>
      </c>
      <c r="H418" s="6">
        <v>0</v>
      </c>
      <c r="I418" s="5"/>
    </row>
    <row r="419" spans="1:9" ht="42" customHeight="1" x14ac:dyDescent="0.2">
      <c r="A419" s="5">
        <v>417</v>
      </c>
      <c r="B419" s="5" t="s">
        <v>2132</v>
      </c>
      <c r="C419" s="5" t="s">
        <v>2133</v>
      </c>
      <c r="D419" s="5" t="s">
        <v>2134</v>
      </c>
      <c r="E419" s="5" t="s">
        <v>2135</v>
      </c>
      <c r="F419" s="5" t="s">
        <v>2136</v>
      </c>
      <c r="G419" s="8" t="s">
        <v>3384</v>
      </c>
      <c r="H419" s="6">
        <v>0</v>
      </c>
      <c r="I419" s="5"/>
    </row>
    <row r="420" spans="1:9" ht="28" customHeight="1" x14ac:dyDescent="0.2">
      <c r="A420" s="5">
        <v>418</v>
      </c>
      <c r="B420" s="5" t="s">
        <v>2138</v>
      </c>
      <c r="C420" s="5" t="s">
        <v>2139</v>
      </c>
      <c r="D420" s="5" t="s">
        <v>2140</v>
      </c>
      <c r="E420" s="5" t="s">
        <v>2141</v>
      </c>
      <c r="F420" s="5" t="s">
        <v>2142</v>
      </c>
      <c r="G420" s="8" t="s">
        <v>3384</v>
      </c>
      <c r="H420" s="6">
        <v>0</v>
      </c>
      <c r="I420" s="5"/>
    </row>
    <row r="421" spans="1:9" ht="42" customHeight="1" x14ac:dyDescent="0.2">
      <c r="A421" s="5">
        <v>419</v>
      </c>
      <c r="B421" s="5" t="s">
        <v>189</v>
      </c>
      <c r="C421" s="5" t="s">
        <v>2144</v>
      </c>
      <c r="D421" s="5" t="s">
        <v>2145</v>
      </c>
      <c r="E421" s="5" t="s">
        <v>2146</v>
      </c>
      <c r="F421" s="5" t="s">
        <v>2147</v>
      </c>
      <c r="G421" s="8" t="s">
        <v>3391</v>
      </c>
      <c r="H421" s="6">
        <v>1</v>
      </c>
      <c r="I421" s="5"/>
    </row>
    <row r="422" spans="1:9" ht="42" customHeight="1" x14ac:dyDescent="0.2">
      <c r="A422" s="5">
        <v>420</v>
      </c>
      <c r="B422" s="5" t="s">
        <v>2149</v>
      </c>
      <c r="C422" s="5" t="s">
        <v>2150</v>
      </c>
      <c r="D422" s="5" t="s">
        <v>2151</v>
      </c>
      <c r="E422" s="5" t="s">
        <v>2152</v>
      </c>
      <c r="F422" s="5" t="s">
        <v>2153</v>
      </c>
      <c r="G422" s="8" t="s">
        <v>3384</v>
      </c>
      <c r="H422" s="6">
        <v>0</v>
      </c>
      <c r="I422" s="5"/>
    </row>
    <row r="423" spans="1:9" ht="42" customHeight="1" x14ac:dyDescent="0.2">
      <c r="A423" s="5">
        <v>421</v>
      </c>
      <c r="B423" s="5" t="s">
        <v>2155</v>
      </c>
      <c r="C423" s="5" t="s">
        <v>2156</v>
      </c>
      <c r="D423" s="5" t="s">
        <v>2157</v>
      </c>
      <c r="E423" s="5" t="s">
        <v>2158</v>
      </c>
      <c r="F423" s="5" t="s">
        <v>2159</v>
      </c>
      <c r="G423" s="8" t="s">
        <v>3384</v>
      </c>
      <c r="H423" s="6">
        <v>0</v>
      </c>
      <c r="I423" s="5"/>
    </row>
    <row r="424" spans="1:9" ht="42" customHeight="1" x14ac:dyDescent="0.2">
      <c r="A424" s="5">
        <v>422</v>
      </c>
      <c r="B424" s="5" t="s">
        <v>2161</v>
      </c>
      <c r="C424" s="5" t="s">
        <v>2162</v>
      </c>
      <c r="D424" s="5" t="s">
        <v>2163</v>
      </c>
      <c r="E424" s="5" t="s">
        <v>2164</v>
      </c>
      <c r="F424" s="5" t="s">
        <v>2165</v>
      </c>
      <c r="G424" s="8" t="s">
        <v>3384</v>
      </c>
      <c r="H424" s="6">
        <v>0</v>
      </c>
      <c r="I424" s="5"/>
    </row>
    <row r="425" spans="1:9" ht="28" customHeight="1" x14ac:dyDescent="0.2">
      <c r="A425" s="5">
        <v>423</v>
      </c>
      <c r="B425" s="5" t="s">
        <v>2167</v>
      </c>
      <c r="C425" s="5" t="s">
        <v>2168</v>
      </c>
      <c r="D425" s="5" t="s">
        <v>2169</v>
      </c>
      <c r="E425" s="5" t="s">
        <v>2170</v>
      </c>
      <c r="F425" s="5" t="s">
        <v>2171</v>
      </c>
      <c r="G425" s="8" t="s">
        <v>3384</v>
      </c>
      <c r="H425" s="6">
        <v>0</v>
      </c>
      <c r="I425" s="5"/>
    </row>
    <row r="426" spans="1:9" ht="42" customHeight="1" x14ac:dyDescent="0.2">
      <c r="A426" s="5">
        <v>424</v>
      </c>
      <c r="B426" s="5" t="s">
        <v>2173</v>
      </c>
      <c r="C426" s="5" t="s">
        <v>2174</v>
      </c>
      <c r="D426" s="5" t="s">
        <v>2175</v>
      </c>
      <c r="E426" s="5" t="s">
        <v>2176</v>
      </c>
      <c r="F426" s="5" t="s">
        <v>2177</v>
      </c>
      <c r="G426" s="8" t="s">
        <v>3384</v>
      </c>
      <c r="H426" s="6">
        <v>0</v>
      </c>
      <c r="I426" s="5"/>
    </row>
    <row r="427" spans="1:9" ht="42" customHeight="1" x14ac:dyDescent="0.2">
      <c r="A427" s="5">
        <v>425</v>
      </c>
      <c r="B427" s="5" t="s">
        <v>2179</v>
      </c>
      <c r="C427" s="5" t="s">
        <v>2180</v>
      </c>
      <c r="D427" s="5" t="s">
        <v>2181</v>
      </c>
      <c r="E427" s="5" t="s">
        <v>2182</v>
      </c>
      <c r="F427" s="5" t="s">
        <v>2183</v>
      </c>
      <c r="G427" s="8" t="s">
        <v>3384</v>
      </c>
      <c r="H427" s="6">
        <v>0</v>
      </c>
      <c r="I427" s="5"/>
    </row>
    <row r="428" spans="1:9" x14ac:dyDescent="0.2">
      <c r="A428" s="5">
        <v>426</v>
      </c>
      <c r="B428" s="5" t="s">
        <v>2185</v>
      </c>
      <c r="C428" s="5" t="s">
        <v>2186</v>
      </c>
      <c r="D428" s="5" t="s">
        <v>2187</v>
      </c>
      <c r="E428" s="5" t="s">
        <v>2188</v>
      </c>
      <c r="F428" s="5" t="s">
        <v>2189</v>
      </c>
      <c r="G428" s="8" t="s">
        <v>3384</v>
      </c>
      <c r="H428" s="6">
        <v>0</v>
      </c>
      <c r="I428" s="5"/>
    </row>
    <row r="429" spans="1:9" ht="42" customHeight="1" x14ac:dyDescent="0.2">
      <c r="A429" s="5">
        <v>427</v>
      </c>
      <c r="B429" s="5" t="s">
        <v>1137</v>
      </c>
      <c r="C429" s="5" t="s">
        <v>1648</v>
      </c>
      <c r="D429" s="5" t="s">
        <v>2190</v>
      </c>
      <c r="E429" s="5" t="s">
        <v>2191</v>
      </c>
      <c r="F429" s="5" t="s">
        <v>2192</v>
      </c>
      <c r="G429" s="8" t="s">
        <v>3384</v>
      </c>
      <c r="H429" s="6">
        <v>0</v>
      </c>
      <c r="I429" s="5"/>
    </row>
    <row r="430" spans="1:9" ht="28" customHeight="1" x14ac:dyDescent="0.2">
      <c r="A430" s="5">
        <v>428</v>
      </c>
      <c r="B430" s="5" t="s">
        <v>2194</v>
      </c>
      <c r="C430" s="5" t="s">
        <v>348</v>
      </c>
      <c r="D430" s="5" t="s">
        <v>2195</v>
      </c>
      <c r="E430" s="5" t="s">
        <v>2196</v>
      </c>
      <c r="F430" s="5" t="s">
        <v>2197</v>
      </c>
      <c r="G430" s="8" t="s">
        <v>3384</v>
      </c>
      <c r="H430" s="6">
        <v>0</v>
      </c>
      <c r="I430" s="5"/>
    </row>
    <row r="431" spans="1:9" ht="28" customHeight="1" x14ac:dyDescent="0.2">
      <c r="A431" s="5">
        <v>429</v>
      </c>
      <c r="B431" s="5" t="s">
        <v>2198</v>
      </c>
      <c r="C431" s="5" t="s">
        <v>1120</v>
      </c>
      <c r="D431" s="5" t="s">
        <v>2199</v>
      </c>
      <c r="E431" s="5" t="s">
        <v>2200</v>
      </c>
      <c r="F431" s="5" t="s">
        <v>2201</v>
      </c>
      <c r="G431" s="8" t="s">
        <v>3384</v>
      </c>
      <c r="H431" s="6">
        <v>0</v>
      </c>
      <c r="I431" s="5"/>
    </row>
    <row r="432" spans="1:9" ht="28" customHeight="1" x14ac:dyDescent="0.2">
      <c r="A432" s="5">
        <v>430</v>
      </c>
      <c r="B432" s="5" t="s">
        <v>2203</v>
      </c>
      <c r="C432" s="5" t="s">
        <v>2204</v>
      </c>
      <c r="D432" s="5" t="s">
        <v>2205</v>
      </c>
      <c r="E432" s="5" t="s">
        <v>428</v>
      </c>
      <c r="F432" s="5" t="s">
        <v>2206</v>
      </c>
      <c r="G432" s="8" t="s">
        <v>3384</v>
      </c>
      <c r="H432" s="6">
        <v>0</v>
      </c>
      <c r="I432" s="5"/>
    </row>
    <row r="433" spans="1:9" ht="28" customHeight="1" x14ac:dyDescent="0.2">
      <c r="A433" s="5">
        <v>431</v>
      </c>
      <c r="B433" s="5" t="s">
        <v>882</v>
      </c>
      <c r="C433" s="5" t="s">
        <v>883</v>
      </c>
      <c r="D433" s="5" t="s">
        <v>2208</v>
      </c>
      <c r="E433" s="5" t="s">
        <v>2209</v>
      </c>
      <c r="F433" s="5" t="s">
        <v>2210</v>
      </c>
      <c r="G433" s="8" t="s">
        <v>3384</v>
      </c>
      <c r="H433" s="6">
        <v>0</v>
      </c>
      <c r="I433" s="5"/>
    </row>
    <row r="434" spans="1:9" ht="28" customHeight="1" x14ac:dyDescent="0.2">
      <c r="A434" s="5">
        <v>432</v>
      </c>
      <c r="B434" s="5" t="s">
        <v>2211</v>
      </c>
      <c r="C434" s="5" t="s">
        <v>2212</v>
      </c>
      <c r="D434" s="5" t="s">
        <v>2213</v>
      </c>
      <c r="E434" s="5" t="s">
        <v>2214</v>
      </c>
      <c r="F434" s="5" t="s">
        <v>2215</v>
      </c>
      <c r="G434" s="8" t="s">
        <v>3384</v>
      </c>
      <c r="H434" s="6">
        <v>0</v>
      </c>
      <c r="I434" s="5"/>
    </row>
    <row r="435" spans="1:9" x14ac:dyDescent="0.2">
      <c r="A435" s="5">
        <v>433</v>
      </c>
      <c r="B435" s="5" t="s">
        <v>2185</v>
      </c>
      <c r="C435" s="5" t="s">
        <v>2216</v>
      </c>
      <c r="D435" s="5" t="s">
        <v>2187</v>
      </c>
      <c r="E435" s="5" t="s">
        <v>2217</v>
      </c>
      <c r="F435" s="5" t="s">
        <v>2188</v>
      </c>
      <c r="G435" s="8" t="s">
        <v>3384</v>
      </c>
      <c r="H435" s="6">
        <v>0</v>
      </c>
      <c r="I435" s="5"/>
    </row>
    <row r="436" spans="1:9" ht="56" customHeight="1" x14ac:dyDescent="0.2">
      <c r="A436" s="5">
        <v>434</v>
      </c>
      <c r="B436" s="5" t="s">
        <v>2218</v>
      </c>
      <c r="C436" s="5" t="s">
        <v>2219</v>
      </c>
      <c r="D436" s="5" t="s">
        <v>2220</v>
      </c>
      <c r="E436" s="5" t="s">
        <v>2221</v>
      </c>
      <c r="F436" s="5" t="s">
        <v>2222</v>
      </c>
      <c r="G436" s="8" t="s">
        <v>3384</v>
      </c>
      <c r="H436" s="6">
        <v>0</v>
      </c>
      <c r="I436" s="5"/>
    </row>
    <row r="437" spans="1:9" x14ac:dyDescent="0.2">
      <c r="A437" s="5">
        <v>435</v>
      </c>
      <c r="B437" s="5" t="s">
        <v>2224</v>
      </c>
      <c r="C437" s="5" t="s">
        <v>455</v>
      </c>
      <c r="D437" s="5" t="s">
        <v>2225</v>
      </c>
      <c r="E437" s="5" t="s">
        <v>2226</v>
      </c>
      <c r="F437" s="5" t="s">
        <v>2227</v>
      </c>
      <c r="G437" s="8" t="s">
        <v>3384</v>
      </c>
      <c r="H437" s="6">
        <v>0</v>
      </c>
      <c r="I437" s="5"/>
    </row>
    <row r="438" spans="1:9" ht="42" customHeight="1" x14ac:dyDescent="0.2">
      <c r="A438" s="5">
        <v>436</v>
      </c>
      <c r="B438" s="5" t="s">
        <v>2229</v>
      </c>
      <c r="C438" s="5" t="s">
        <v>1295</v>
      </c>
      <c r="D438" s="5" t="s">
        <v>1297</v>
      </c>
      <c r="E438" s="5" t="s">
        <v>2230</v>
      </c>
      <c r="F438" s="5" t="s">
        <v>2036</v>
      </c>
      <c r="G438" s="8" t="s">
        <v>3384</v>
      </c>
      <c r="H438" s="6">
        <v>0</v>
      </c>
      <c r="I438" s="5"/>
    </row>
    <row r="439" spans="1:9" ht="28" customHeight="1" x14ac:dyDescent="0.2">
      <c r="A439" s="5">
        <v>437</v>
      </c>
      <c r="B439" s="5" t="s">
        <v>896</v>
      </c>
      <c r="C439" s="5" t="s">
        <v>2232</v>
      </c>
      <c r="D439" s="5" t="s">
        <v>2233</v>
      </c>
      <c r="E439" s="5" t="s">
        <v>2234</v>
      </c>
      <c r="F439" s="5" t="s">
        <v>2235</v>
      </c>
      <c r="G439" s="8" t="s">
        <v>3384</v>
      </c>
      <c r="H439" s="6">
        <v>0</v>
      </c>
      <c r="I439" s="5"/>
    </row>
    <row r="440" spans="1:9" ht="42" customHeight="1" x14ac:dyDescent="0.2">
      <c r="A440" s="5">
        <v>438</v>
      </c>
      <c r="B440" s="5" t="s">
        <v>2237</v>
      </c>
      <c r="C440" s="5" t="s">
        <v>561</v>
      </c>
      <c r="D440" s="5" t="s">
        <v>624</v>
      </c>
      <c r="E440" s="5" t="s">
        <v>847</v>
      </c>
      <c r="F440" s="5" t="s">
        <v>2238</v>
      </c>
      <c r="G440" s="8" t="s">
        <v>3396</v>
      </c>
      <c r="H440" s="6">
        <v>1</v>
      </c>
      <c r="I440" s="5"/>
    </row>
    <row r="441" spans="1:9" ht="70" customHeight="1" x14ac:dyDescent="0.2">
      <c r="A441" s="5">
        <v>439</v>
      </c>
      <c r="B441" s="5" t="s">
        <v>2240</v>
      </c>
      <c r="C441" s="5" t="s">
        <v>2241</v>
      </c>
      <c r="D441" s="5" t="s">
        <v>2242</v>
      </c>
      <c r="E441" s="5" t="s">
        <v>2243</v>
      </c>
      <c r="F441" s="5" t="s">
        <v>2244</v>
      </c>
      <c r="G441" s="8" t="s">
        <v>3384</v>
      </c>
      <c r="H441" s="6">
        <v>0</v>
      </c>
      <c r="I441" s="5"/>
    </row>
  </sheetData>
  <mergeCells count="1">
    <mergeCell ref="A1:I1"/>
  </mergeCells>
  <dataValidations count="1">
    <dataValidation type="list" allowBlank="1" showErrorMessage="1" errorTitle="0 or 1 only" error="Type 1 for yes or 0 for no." sqref="H3:H441" xr:uid="{00000000-0002-0000-0A00-000000000000}">
      <formula1>"0,1"</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2"/>
  <sheetViews>
    <sheetView workbookViewId="0"/>
  </sheetViews>
  <sheetFormatPr baseColWidth="10" defaultColWidth="8.83203125" defaultRowHeight="15" x14ac:dyDescent="0.2"/>
  <cols>
    <col min="1" max="1" width="22" customWidth="1"/>
  </cols>
  <sheetData>
    <row r="1" spans="1:3" x14ac:dyDescent="0.2">
      <c r="A1" s="9" t="s">
        <v>3401</v>
      </c>
      <c r="B1" s="9" t="s">
        <v>3402</v>
      </c>
      <c r="C1" s="9" t="s">
        <v>3403</v>
      </c>
    </row>
    <row r="2" spans="1:3" x14ac:dyDescent="0.2">
      <c r="A2" s="10" t="s">
        <v>3404</v>
      </c>
      <c r="B2" s="10">
        <f>COUNT('1 negative_stem'!C3:C441)</f>
        <v>439</v>
      </c>
      <c r="C2" s="10">
        <v>439</v>
      </c>
    </row>
    <row r="3" spans="1:3" x14ac:dyDescent="0.2">
      <c r="A3" s="10" t="s">
        <v>3405</v>
      </c>
      <c r="B3" s="10">
        <f>COUNT('2 meta_option'!G3:G441)</f>
        <v>439</v>
      </c>
      <c r="C3" s="10">
        <v>439</v>
      </c>
    </row>
    <row r="4" spans="1:3" x14ac:dyDescent="0.2">
      <c r="A4" s="10" t="s">
        <v>3406</v>
      </c>
      <c r="B4" s="10">
        <f>COUNT('3 combination'!G3:G441)</f>
        <v>439</v>
      </c>
      <c r="C4" s="10">
        <v>439</v>
      </c>
    </row>
    <row r="5" spans="1:3" x14ac:dyDescent="0.2">
      <c r="A5" s="10" t="s">
        <v>3407</v>
      </c>
      <c r="B5" s="10">
        <f>COUNT('4 longest'!I3:I441)</f>
        <v>439</v>
      </c>
      <c r="C5" s="10">
        <v>439</v>
      </c>
    </row>
    <row r="6" spans="1:3" x14ac:dyDescent="0.2">
      <c r="A6" s="10" t="s">
        <v>3408</v>
      </c>
      <c r="B6" s="10">
        <f>COUNT('5 absolute'!H3:H441)</f>
        <v>439</v>
      </c>
      <c r="C6" s="10">
        <v>439</v>
      </c>
    </row>
    <row r="7" spans="1:3" x14ac:dyDescent="0.2">
      <c r="A7" s="10" t="s">
        <v>3409</v>
      </c>
      <c r="B7" s="10">
        <f>COUNT('6 vague'!H3:H441)</f>
        <v>439</v>
      </c>
      <c r="C7" s="10">
        <v>439</v>
      </c>
    </row>
    <row r="8" spans="1:3" x14ac:dyDescent="0.2">
      <c r="A8" s="10" t="s">
        <v>3410</v>
      </c>
      <c r="B8" s="10">
        <f>COUNT('7 clang'!J3:J441)</f>
        <v>439</v>
      </c>
      <c r="C8" s="10">
        <v>439</v>
      </c>
    </row>
    <row r="9" spans="1:3" x14ac:dyDescent="0.2">
      <c r="A9" s="10" t="s">
        <v>3411</v>
      </c>
      <c r="B9" s="10">
        <f>COUNT('8 grammatical'!J3:J441)</f>
        <v>439</v>
      </c>
      <c r="C9" s="10">
        <v>439</v>
      </c>
    </row>
    <row r="10" spans="1:3" x14ac:dyDescent="0.2">
      <c r="A10" s="10" t="s">
        <v>3412</v>
      </c>
      <c r="B10" s="10">
        <f>COUNT('9 nonparallel'!H3:H441)</f>
        <v>439</v>
      </c>
      <c r="C10" s="10">
        <v>439</v>
      </c>
    </row>
    <row r="11" spans="1:3" x14ac:dyDescent="0.2">
      <c r="A11" s="10" t="s">
        <v>3413</v>
      </c>
      <c r="B11" s="10">
        <f>COUNT('10 overlapping'!H3:H441)</f>
        <v>439</v>
      </c>
      <c r="C11" s="10">
        <v>439</v>
      </c>
    </row>
    <row r="12" spans="1:3" x14ac:dyDescent="0.2">
      <c r="A12" s="10" t="s">
        <v>3414</v>
      </c>
      <c r="B12" s="10">
        <f>SUM(B2:B11)</f>
        <v>4390</v>
      </c>
      <c r="C12" s="10">
        <v>4390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Start here</vt:lpstr>
      <vt:lpstr>1 negative_stem</vt:lpstr>
      <vt:lpstr>2 meta_option</vt:lpstr>
      <vt:lpstr>3 combination</vt:lpstr>
      <vt:lpstr>4 longest</vt:lpstr>
      <vt:lpstr>5 absolute</vt:lpstr>
      <vt:lpstr>6 vague</vt:lpstr>
      <vt:lpstr>7 clang</vt:lpstr>
      <vt:lpstr>8 grammatical</vt:lpstr>
      <vt:lpstr>9 nonparallel</vt:lpstr>
      <vt:lpstr>10 overlapping</vt:lpstr>
      <vt:lpstr>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Rohit Gundam</cp:lastModifiedBy>
  <dcterms:created xsi:type="dcterms:W3CDTF">2026-09-18T22:57:41Z</dcterms:created>
  <dcterms:modified xsi:type="dcterms:W3CDTF">2026-09-20T19:35:36Z</dcterms:modified>
</cp:coreProperties>
</file>