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upta97/Documents/Lab_Work/"/>
    </mc:Choice>
  </mc:AlternateContent>
  <xr:revisionPtr revIDLastSave="0" documentId="13_ncr:1_{EE56F29D-347A-1E40-ACB7-65B7763236D0}" xr6:coauthVersionLast="47" xr6:coauthVersionMax="47" xr10:uidLastSave="{00000000-0000-0000-0000-000000000000}"/>
  <bookViews>
    <workbookView xWindow="0" yWindow="500" windowWidth="28800" windowHeight="17500" activeTab="3" xr2:uid="{F809E488-8846-7D4C-8F6F-124A08B564B0}"/>
  </bookViews>
  <sheets>
    <sheet name="Sheet1" sheetId="1" r:id="rId1"/>
    <sheet name="Pairings" sheetId="12" r:id="rId2"/>
    <sheet name="EHE Data" sheetId="14" r:id="rId3"/>
    <sheet name="Compiled" sheetId="11" r:id="rId4"/>
    <sheet name="2022" sheetId="13" r:id="rId5"/>
    <sheet name="2021" sheetId="2" r:id="rId6"/>
    <sheet name="2020" sheetId="3" r:id="rId7"/>
    <sheet name="2019" sheetId="4" r:id="rId8"/>
    <sheet name="2018" sheetId="5" r:id="rId9"/>
    <sheet name="2017" sheetId="6" r:id="rId10"/>
    <sheet name="2016" sheetId="7" r:id="rId11"/>
    <sheet name="2015" sheetId="8" r:id="rId12"/>
    <sheet name="2014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<sst xmlns="http://schemas.openxmlformats.org/spreadsheetml/2006/main" count="8313" uniqueCount="1343">
  <si>
    <t>Year</t>
  </si>
  <si>
    <t>County</t>
  </si>
  <si>
    <t>City</t>
  </si>
  <si>
    <t>State</t>
  </si>
  <si>
    <t>County Incidence Rate Adults (per 10,000)</t>
  </si>
  <si>
    <t>County Incidence Rate Total (per 10,000)</t>
  </si>
  <si>
    <t>City Incidence Rate Adults (per 10,000)</t>
  </si>
  <si>
    <t>City Incidence Rate Total (per 10,000)</t>
  </si>
  <si>
    <t>EHE (Y/N)</t>
  </si>
  <si>
    <t>Y</t>
  </si>
  <si>
    <t>Maricopa</t>
  </si>
  <si>
    <t>CA</t>
  </si>
  <si>
    <t>Alameda</t>
  </si>
  <si>
    <t>Los Angeles</t>
  </si>
  <si>
    <t>Orange</t>
  </si>
  <si>
    <t>Riverside</t>
  </si>
  <si>
    <t>Sacramento</t>
  </si>
  <si>
    <t>San bernardino</t>
  </si>
  <si>
    <t>San Diego</t>
  </si>
  <si>
    <t>San Francisco</t>
  </si>
  <si>
    <t>Broward</t>
  </si>
  <si>
    <t>Duval</t>
  </si>
  <si>
    <t>Hillsborough</t>
  </si>
  <si>
    <t>Miami-Dade</t>
  </si>
  <si>
    <t>Palm Beach</t>
  </si>
  <si>
    <t>Pinellas</t>
  </si>
  <si>
    <t>Cobb</t>
  </si>
  <si>
    <t>DeKalb</t>
  </si>
  <si>
    <t>Fulton</t>
  </si>
  <si>
    <t>Gwinnett</t>
  </si>
  <si>
    <t>Cook</t>
  </si>
  <si>
    <t>Marion</t>
  </si>
  <si>
    <t>East Baton Rouge</t>
  </si>
  <si>
    <t>Orleans</t>
  </si>
  <si>
    <t>Baltimore</t>
  </si>
  <si>
    <t>Montgomery</t>
  </si>
  <si>
    <t>Prince George</t>
  </si>
  <si>
    <t>Suffolk</t>
  </si>
  <si>
    <t>Wayne</t>
  </si>
  <si>
    <t>Clark</t>
  </si>
  <si>
    <t>Essex</t>
  </si>
  <si>
    <t>Hudson</t>
  </si>
  <si>
    <t>Bronx</t>
  </si>
  <si>
    <t>Kings</t>
  </si>
  <si>
    <t>New York</t>
  </si>
  <si>
    <t>Queens</t>
  </si>
  <si>
    <t>Mecklenburg</t>
  </si>
  <si>
    <t>Cuyahoga</t>
  </si>
  <si>
    <t>Franklin</t>
  </si>
  <si>
    <t>Hamilton</t>
  </si>
  <si>
    <t>Philadelphia</t>
  </si>
  <si>
    <t>Shelby</t>
  </si>
  <si>
    <t>Bexar</t>
  </si>
  <si>
    <t>Dallas</t>
  </si>
  <si>
    <t>Harris</t>
  </si>
  <si>
    <t>Tarrant</t>
  </si>
  <si>
    <t>Travis</t>
  </si>
  <si>
    <t>San Juan</t>
  </si>
  <si>
    <t>AZ</t>
  </si>
  <si>
    <t>DC</t>
  </si>
  <si>
    <t>FL</t>
  </si>
  <si>
    <t>GA</t>
  </si>
  <si>
    <t>IL</t>
  </si>
  <si>
    <t>ID</t>
  </si>
  <si>
    <t>LA</t>
  </si>
  <si>
    <t>MD</t>
  </si>
  <si>
    <t>MA</t>
  </si>
  <si>
    <t>MI</t>
  </si>
  <si>
    <t>NV</t>
  </si>
  <si>
    <t>NJ</t>
  </si>
  <si>
    <t>NY</t>
  </si>
  <si>
    <t>NC</t>
  </si>
  <si>
    <t>OH</t>
  </si>
  <si>
    <t>PA</t>
  </si>
  <si>
    <t>TN</t>
  </si>
  <si>
    <t>TX</t>
  </si>
  <si>
    <t>WA</t>
  </si>
  <si>
    <t>PR</t>
  </si>
  <si>
    <t>San Bernardino</t>
  </si>
  <si>
    <t>IN</t>
  </si>
  <si>
    <t>Oakland-Berkeley-Livermore, CA</t>
  </si>
  <si>
    <t>Phoenix-Mesa-Scottsdale, AZ</t>
  </si>
  <si>
    <t>Los Angeles-Long Beach-Glendale, CA</t>
  </si>
  <si>
    <t>Anaheim-Santa Ana-Irvine, CA</t>
  </si>
  <si>
    <t>Riverside-San Bernardino-Ontario, CA</t>
  </si>
  <si>
    <t>Sacramento-Roseville-Folsom, CA</t>
  </si>
  <si>
    <t>San Diego-Chula Vista-Carlsbad, CA</t>
  </si>
  <si>
    <t>San Francisco-San Mateo-Redwood City, CA</t>
  </si>
  <si>
    <t>Washington-Arlington-Alexandria, DC-VA-MD-WV</t>
  </si>
  <si>
    <t>Fort Lauderdale-Pompano Beach-Sunrise, FL</t>
  </si>
  <si>
    <t>Jacksonville, FL</t>
  </si>
  <si>
    <t>Tampa-St. Petersburg-Clearwater, FL</t>
  </si>
  <si>
    <t>Miami-Miami Beach-Kendall, FL</t>
  </si>
  <si>
    <t>Orlando-Kissimmee-Sanford, FL</t>
  </si>
  <si>
    <t>West Palm Beach-Boca Raton-Boynton Beach, FL</t>
  </si>
  <si>
    <t>Atlanta-Sandy Springs-Alpharetta, GA</t>
  </si>
  <si>
    <t>Chicago-Naperville-Evanston, IL</t>
  </si>
  <si>
    <t>Indianapolis-Carmel-Anderson, IN</t>
  </si>
  <si>
    <t>Baton Rouge, LA</t>
  </si>
  <si>
    <t>New Orleans-Metairie, LA</t>
  </si>
  <si>
    <t>Baltimore-Columbia-Towson, MD</t>
  </si>
  <si>
    <t>Frederick-Gaithersburg-Rockville, MD</t>
  </si>
  <si>
    <t>Boston, MA</t>
  </si>
  <si>
    <t>Detroit-Dearborn-Livonia, MI</t>
  </si>
  <si>
    <t>Las Vegas-Henderson-Paradise, NV</t>
  </si>
  <si>
    <t>Newark, NJ-PA</t>
  </si>
  <si>
    <t>New York-Jersey City-White Plains, NY-NJ</t>
  </si>
  <si>
    <t>Charlotte-Concord-Gastonia, NC-SC</t>
  </si>
  <si>
    <t>Cleveland-Elyria, OH</t>
  </si>
  <si>
    <t>Columbus, OH</t>
  </si>
  <si>
    <t>Cincinnati, OH-KY-IN</t>
  </si>
  <si>
    <t>Philadelphia, PA</t>
  </si>
  <si>
    <t>Memphis, TN-MS-AR</t>
  </si>
  <si>
    <t>San Antonio-New Braunfels, TX</t>
  </si>
  <si>
    <t>Dallas-Plano-Irving, TX</t>
  </si>
  <si>
    <t>Seattle-Bellevue-Kent, WA</t>
  </si>
  <si>
    <t>San Juan-Carolina-Caguas, PR</t>
  </si>
  <si>
    <t>Akron, OH</t>
  </si>
  <si>
    <t>Albany-Schenectady-Troy, NY</t>
  </si>
  <si>
    <t>Albuquerque, NM</t>
  </si>
  <si>
    <t>Allentown-Bethlehem-Easton, PA-NJ</t>
  </si>
  <si>
    <t>Augusta-Richmond County, GA-SC</t>
  </si>
  <si>
    <t>Austin-Round Rock-Georgetown, TX</t>
  </si>
  <si>
    <t>Bakersfield, CA</t>
  </si>
  <si>
    <t>Birmingham-Hoover, AL</t>
  </si>
  <si>
    <t>Boise City, ID</t>
  </si>
  <si>
    <t>Cambridge-Newton-Framingham, MA</t>
  </si>
  <si>
    <t>Bridgeport-Stamford-Norwalk, CT</t>
  </si>
  <si>
    <t>Buffalo-Cheektowaga, NY</t>
  </si>
  <si>
    <t>Cape Coral-Fort Myers, FL</t>
  </si>
  <si>
    <t>Charleston-North Charleston, SC</t>
  </si>
  <si>
    <t>Chattanooga, TN-GA</t>
  </si>
  <si>
    <t>Elgin, IL</t>
  </si>
  <si>
    <t>Gary, IN</t>
  </si>
  <si>
    <t>Lake County-Kenosha County, IL-WI</t>
  </si>
  <si>
    <t>Colorado Springs, CO</t>
  </si>
  <si>
    <t>Columbia, SC</t>
  </si>
  <si>
    <t>Fort Worth-Arlington, TX</t>
  </si>
  <si>
    <t>Dayton-Kettering, OH</t>
  </si>
  <si>
    <t>Deltona-Daytona Beach-Ormond Beach, FL</t>
  </si>
  <si>
    <t>Denver-Aurora-Lakewood, CO</t>
  </si>
  <si>
    <t>Des Moines-West Des Moines, IA</t>
  </si>
  <si>
    <t>Warren-Troy-Farmington Hills, MI</t>
  </si>
  <si>
    <t>Durham-Chapel Hill, NC</t>
  </si>
  <si>
    <t>El Paso, TX</t>
  </si>
  <si>
    <t>Fayetteville, NC</t>
  </si>
  <si>
    <t>Fayetteville-Springdale-Rogers, AR</t>
  </si>
  <si>
    <t>Fresno, CA</t>
  </si>
  <si>
    <t>Grand Rapids-Wyoming, MI</t>
  </si>
  <si>
    <t>Greensboro-High Point, NC</t>
  </si>
  <si>
    <t>Greenville-Anderson, SC</t>
  </si>
  <si>
    <t>Harrisburg-Carlisle, PA</t>
  </si>
  <si>
    <t>Hartford-East Hartford-Middletown, CT</t>
  </si>
  <si>
    <t>Honolulu (Urban), HI</t>
  </si>
  <si>
    <t>Houston-The Woodlands-Sugar Land, TX</t>
  </si>
  <si>
    <t>Huntsville, AL</t>
  </si>
  <si>
    <t>Jackson, MS</t>
  </si>
  <si>
    <t>Kansas City, MO-KS</t>
  </si>
  <si>
    <t>Knoxville, TN</t>
  </si>
  <si>
    <t>Lakeland-Winter Haven, FL</t>
  </si>
  <si>
    <t>Lancaster, PA</t>
  </si>
  <si>
    <t>Lansing-East Lansing, MI</t>
  </si>
  <si>
    <t>Lexington-Fayette, KY</t>
  </si>
  <si>
    <t>Little Rock-North Little Rock-Conway, AR</t>
  </si>
  <si>
    <t>Louisville/Jefferson County, KY-IN</t>
  </si>
  <si>
    <t>Madison, WI</t>
  </si>
  <si>
    <t>McAllen-Edinburg-Mission, TX</t>
  </si>
  <si>
    <t>                 1,054.6</t>
  </si>
  <si>
    <t>Milwaukee-Waukesha, WI</t>
  </si>
  <si>
    <t>Minneapolis-St. Paul-Bloomington, MN-WI</t>
  </si>
  <si>
    <t>Modesto, CA</t>
  </si>
  <si>
    <t>Myrtle Beach-Conway-North Myrtle Beach, SC-NC</t>
  </si>
  <si>
    <t>Nashville-Davidson-Murfreesboro-Franklin, TN</t>
  </si>
  <si>
    <t>New Haven-Milford, CT</t>
  </si>
  <si>
    <t>Nassau County-Suffolk County, NY</t>
  </si>
  <si>
    <t>New Brunswick-Lakewood, NJ</t>
  </si>
  <si>
    <t>North Port-Sarasota-Bradenton, FL</t>
  </si>
  <si>
    <t>Ogden-Clearfield, UT</t>
  </si>
  <si>
    <t>Oklahoma City, OK</t>
  </si>
  <si>
    <t>Omaha-Council Bluffs, NE-IA</t>
  </si>
  <si>
    <t>Oxnard-Thousand Oaks-Ventura, CA</t>
  </si>
  <si>
    <t>Palm Bay-Melbourne-Titusville, FL</t>
  </si>
  <si>
    <t>Pensacola-Ferry Pass-Brent, FL</t>
  </si>
  <si>
    <t>Camden, NJ</t>
  </si>
  <si>
    <t>Montgomery County-Bucks County-Chester County, PA</t>
  </si>
  <si>
    <t>Wilmington, DE-MD-NJ</t>
  </si>
  <si>
    <t>Pittsburgh, PA</t>
  </si>
  <si>
    <t>Portland-South Portland, ME</t>
  </si>
  <si>
    <t>Portland-Vancouver-Hillsboro, OR-WA</t>
  </si>
  <si>
    <t>Port St. Lucie, FL</t>
  </si>
  <si>
    <t>Poughkeepsie-Newburgh-Middletown, NY</t>
  </si>
  <si>
    <t>Providence-Warwick, RI-MA</t>
  </si>
  <si>
    <t>Provo-Orem, UT</t>
  </si>
  <si>
    <t>Raleigh-Cary, NC</t>
  </si>
  <si>
    <t>Richmond, VA</t>
  </si>
  <si>
    <t>Rochester, NY</t>
  </si>
  <si>
    <t>St. Louis, MO-IL</t>
  </si>
  <si>
    <t>Salt Lake City, UT</t>
  </si>
  <si>
    <t>San Jose-Sunnyvale-Santa Clara, CA</t>
  </si>
  <si>
    <t>Scranton-Wilkes-Barre, PA</t>
  </si>
  <si>
    <t>Tacoma-Lakewood, WA</t>
  </si>
  <si>
    <t>Spokane-Spokane Valley, WA</t>
  </si>
  <si>
    <t>Springfield, MA</t>
  </si>
  <si>
    <t>Stockton, CA</t>
  </si>
  <si>
    <t>Syracuse, NY</t>
  </si>
  <si>
    <t>Toledo, OH</t>
  </si>
  <si>
    <t>Tucson, AZ</t>
  </si>
  <si>
    <t>Tulsa, OK</t>
  </si>
  <si>
    <t>Virginia Beach-Norfolk-Newport News, VA-NC</t>
  </si>
  <si>
    <t>Wichita, KS</t>
  </si>
  <si>
    <t>Winston-Salem, NC</t>
  </si>
  <si>
    <t>Worcester, MA-CT</t>
  </si>
  <si>
    <t>Youngstown-Warren-Boardman, OH-PA</t>
  </si>
  <si>
    <r>
      <t>Baltimore-Columbia-Towson, MD</t>
    </r>
    <r>
      <rPr>
        <sz val="7.8"/>
        <color rgb="FF212529"/>
        <rFont val="Helvetica Neue"/>
        <family val="2"/>
      </rPr>
      <t>e</t>
    </r>
  </si>
  <si>
    <t>                 1,020.8</t>
  </si>
  <si>
    <r>
      <t>Wilmington, DE-MD</t>
    </r>
    <r>
      <rPr>
        <sz val="7.8"/>
        <color rgb="FF000000"/>
        <rFont val="Helvetica Neue"/>
        <family val="2"/>
      </rPr>
      <t>e</t>
    </r>
    <r>
      <rPr>
        <sz val="12"/>
        <color rgb="FF000000"/>
        <rFont val="Helvetica Neue"/>
        <family val="2"/>
      </rPr>
      <t>-NJ</t>
    </r>
  </si>
  <si>
    <r>
      <t>San Francisco-San Mateo-Redwood City, CA</t>
    </r>
    <r>
      <rPr>
        <sz val="7.8"/>
        <color rgb="FF212529"/>
        <rFont val="Helvetica Neue"/>
        <family val="2"/>
      </rPr>
      <t>f</t>
    </r>
  </si>
  <si>
    <r>
      <t>Washington-Arlington-Alexandria, DC-VA-MD</t>
    </r>
    <r>
      <rPr>
        <sz val="7.8"/>
        <color rgb="FF212529"/>
        <rFont val="Helvetica Neue"/>
        <family val="2"/>
      </rPr>
      <t>e</t>
    </r>
    <r>
      <rPr>
        <sz val="12"/>
        <color rgb="FF212529"/>
        <rFont val="Helvetica Neue"/>
        <family val="2"/>
      </rPr>
      <t>-WV</t>
    </r>
  </si>
  <si>
    <r>
      <t>Frederick-Gaithersburg-Rockville, MD</t>
    </r>
    <r>
      <rPr>
        <sz val="7.8"/>
        <color rgb="FF000000"/>
        <rFont val="Helvetica Neue"/>
        <family val="2"/>
      </rPr>
      <t>e</t>
    </r>
  </si>
  <si>
    <r>
      <t>San Francisco-San Mateo-Redwood City, CA</t>
    </r>
    <r>
      <rPr>
        <sz val="7.8"/>
        <color rgb="FF000000"/>
        <rFont val="Helvetica Neue"/>
        <family val="2"/>
      </rPr>
      <t>e</t>
    </r>
  </si>
  <si>
    <t>Albany–Schenectady–Troy, NY</t>
  </si>
  <si>
    <t>Allentown–Bethlehem–Easton, PA–NJ</t>
  </si>
  <si>
    <t>Atlanta–Sandy Springs–Roswell, GA</t>
  </si>
  <si>
    <t>Augusta–Richmond County, GA–SC</t>
  </si>
  <si>
    <t>Austin–Round Rock, TX</t>
  </si>
  <si>
    <t>Baltimore–Columbia–Towson, MD</t>
  </si>
  <si>
    <t>Birmingham–Hoover, AL</t>
  </si>
  <si>
    <t>Bridgeport–Stamford–Norwalk, CT</t>
  </si>
  <si>
    <t>Buffalo–Cheektowaga–Niagara Falls, NY</t>
  </si>
  <si>
    <t>Cape Coral–Fort Myers, FL</t>
  </si>
  <si>
    <t>Charleston–North Charleston, SC</t>
  </si>
  <si>
    <t>Charlotte–Concord–Gastonia, NC–SC</t>
  </si>
  <si>
    <t>Chattanooga, TN–GA</t>
  </si>
  <si>
    <t>Cincinnati, OH–KY–IN</t>
  </si>
  <si>
    <t>Cleveland–Elyria, OH</t>
  </si>
  <si>
    <t>Dayton, OH</t>
  </si>
  <si>
    <t>Deltona–Daytona Beach–Ormond Beach, FL</t>
  </si>
  <si>
    <t>Denver–Aurora–Lakewood, CO</t>
  </si>
  <si>
    <t>Des Moines–West Des Moines, IA</t>
  </si>
  <si>
    <t>Durham–Chapel Hill, NC</t>
  </si>
  <si>
    <t>Fayetteville–Springdale–Rogers, AR–MO</t>
  </si>
  <si>
    <t>Grand Rapids–Wyoming, MI</t>
  </si>
  <si>
    <t>Greensboro–High Point, NC</t>
  </si>
  <si>
    <t>Greenville–Anderson–Mauldin, SC</t>
  </si>
  <si>
    <t>Harrisburg–Carlisle, PA</t>
  </si>
  <si>
    <t>Hartford–West Hartford–East Hartford, CT</t>
  </si>
  <si>
    <t>Houston–The Woodlands–Sugar Land, TX</t>
  </si>
  <si>
    <t>Indianapolis–Carmel–Anderson, IN</t>
  </si>
  <si>
    <t>Kansas City, MO–KS</t>
  </si>
  <si>
    <t>Lakeland–Winter Haven, FL</t>
  </si>
  <si>
    <t>Las Vegas–Henderson–Paradise, NV</t>
  </si>
  <si>
    <t>Lexington–Fayette, KY</t>
  </si>
  <si>
    <t>Little Rock–North Little Rock–Conway, AR</t>
  </si>
  <si>
    <t>Louisville/Jefferson County, KY–IN</t>
  </si>
  <si>
    <t>McAllen–Edinburg–Mission, TX</t>
  </si>
  <si>
    <t>Memphis, TN–MS–AR</t>
  </si>
  <si>
    <t>Milwaukee–Waukesha–West Allis, WI</t>
  </si>
  <si>
    <t>Minneapolis–St. Paul–Bloomington, MN–WI</t>
  </si>
  <si>
    <t>Nashville–Davidson–Murfreesboro–Franklin, TN</t>
  </si>
  <si>
    <t>New Haven–Milford, CT</t>
  </si>
  <si>
    <t>New Orleans–Metairie, LA</t>
  </si>
  <si>
    <t>North Port–Sarasota–Bradenton, FL</t>
  </si>
  <si>
    <t>Ogden–Clearfield, UT</t>
  </si>
  <si>
    <t>Omaha–Council Bluffs, NE–IA</t>
  </si>
  <si>
    <t>Orlando–Kissimmee–Sanford, FL</t>
  </si>
  <si>
    <t>Oxnard–Thousand Oaks–Ventura, CA</t>
  </si>
  <si>
    <t>Palm Bay–Melbourne–Titusville, FL</t>
  </si>
  <si>
    <t>Phoenix–Mesa–Scottsdale, AZ</t>
  </si>
  <si>
    <t>Portland–South Portland, ME</t>
  </si>
  <si>
    <t>Portland–Vancouver–Hillsboro, OR–WA</t>
  </si>
  <si>
    <t>Providence–Warwick, RI–MA</t>
  </si>
  <si>
    <t>Provo–Orem, UT</t>
  </si>
  <si>
    <t>Raleigh, NC</t>
  </si>
  <si>
    <t>Riverside–San Bernardino–Ontario, CA</t>
  </si>
  <si>
    <t>Sacramento–Roseville–Arden-Arcade, CA</t>
  </si>
  <si>
    <t>St. Louis, MO–IL</t>
  </si>
  <si>
    <t>San Antonio–New Braunfels, TX</t>
  </si>
  <si>
    <t>San Diego–Carlsbad, CA</t>
  </si>
  <si>
    <t>San Jose–Sunnyvale–Santa Clara, CA</t>
  </si>
  <si>
    <t>San Juan–Carolina–Caguas, PR</t>
  </si>
  <si>
    <t>Scranton–Wilkes-Barre–Hazleton, PA</t>
  </si>
  <si>
    <t>Spokane–Spokane Valley, WA</t>
  </si>
  <si>
    <t>Stockton–Lodi, CA</t>
  </si>
  <si>
    <t>Tampa–St. Petersburg–Clearwater, FL</t>
  </si>
  <si>
    <t>Virginia Beach–Norfolk–Newport News, VA–NC</t>
  </si>
  <si>
    <t>Worcester, MA–CT</t>
  </si>
  <si>
    <t>Youngstown–Warren–Boardman, OH–PA</t>
  </si>
  <si>
    <t>Washington Division</t>
  </si>
  <si>
    <t>Silver Spring Division</t>
  </si>
  <si>
    <t>Seattle Division</t>
  </si>
  <si>
    <t>Tacoma Division</t>
  </si>
  <si>
    <t>San Francisco Division</t>
  </si>
  <si>
    <t>Oakland Division</t>
  </si>
  <si>
    <t>Camden Division</t>
  </si>
  <si>
    <t>Montgomery County Division</t>
  </si>
  <si>
    <t>Philadelphia Division</t>
  </si>
  <si>
    <t>Wilmington Division</t>
  </si>
  <si>
    <t>Nassau County Division</t>
  </si>
  <si>
    <t>New York Division</t>
  </si>
  <si>
    <t>Newark Division</t>
  </si>
  <si>
    <t>Boston Division</t>
  </si>
  <si>
    <t>Cambridge Division</t>
  </si>
  <si>
    <t>Chicago Division</t>
  </si>
  <si>
    <t>Elgin Division</t>
  </si>
  <si>
    <t>Gary Division</t>
  </si>
  <si>
    <t>Lake County Division</t>
  </si>
  <si>
    <t>Dallas Division</t>
  </si>
  <si>
    <t>Fort Worth Division</t>
  </si>
  <si>
    <t>Detroit Division</t>
  </si>
  <si>
    <t>Warren Division</t>
  </si>
  <si>
    <t>Anaheim Division</t>
  </si>
  <si>
    <t>Los Angeles Division</t>
  </si>
  <si>
    <t>Fort Lauderdale Division</t>
  </si>
  <si>
    <t>Miami Division</t>
  </si>
  <si>
    <t>West Palm Beach Division</t>
  </si>
  <si>
    <t>Akron , OH</t>
  </si>
  <si>
    <t>7.1</t>
  </si>
  <si>
    <t>133.4</t>
  </si>
  <si>
    <t>Albany - Schenectady - Troy , NY</t>
  </si>
  <si>
    <t>6.9</t>
  </si>
  <si>
    <t>238.7</t>
  </si>
  <si>
    <t>Albuquerque , NM</t>
  </si>
  <si>
    <t>4.1</t>
  </si>
  <si>
    <t>182.3</t>
  </si>
  <si>
    <t>Allentown - Bethlehem - Easton , PA - NJ</t>
  </si>
  <si>
    <t>5.7</t>
  </si>
  <si>
    <t>71.4</t>
  </si>
  <si>
    <t>Atlanta - Sandy Springs - Roswell , GA</t>
  </si>
  <si>
    <t>27.3</t>
  </si>
  <si>
    <t>552.9</t>
  </si>
  <si>
    <t>Augusta - Richmond County , GA - SC</t>
  </si>
  <si>
    <t>14.8</t>
  </si>
  <si>
    <t>387.5</t>
  </si>
  <si>
    <t>Austin - Round Rock , TX</t>
  </si>
  <si>
    <t>13.7</t>
  </si>
  <si>
    <t>283.8</t>
  </si>
  <si>
    <t>Bakersfield , CA</t>
  </si>
  <si>
    <t>16.7</t>
  </si>
  <si>
    <t>167.8</t>
  </si>
  <si>
    <t>Baltimore - Columbia - Towson , MD</t>
  </si>
  <si>
    <t>15.8</t>
  </si>
  <si>
    <t>607.4</t>
  </si>
  <si>
    <t>Baton Rouge , LA</t>
  </si>
  <si>
    <t>26.9</t>
  </si>
  <si>
    <t>610.0</t>
  </si>
  <si>
    <t>Birmingham - Hoover , AL</t>
  </si>
  <si>
    <t>349.1</t>
  </si>
  <si>
    <t>Boise City , ID</t>
  </si>
  <si>
    <t>3.1</t>
  </si>
  <si>
    <t>37.6</t>
  </si>
  <si>
    <t>Boston - Cambridge - Newton , MA - NH</t>
  </si>
  <si>
    <t>9.4</t>
  </si>
  <si>
    <t>287.8</t>
  </si>
  <si>
    <t>11.9</t>
  </si>
  <si>
    <t>398.3</t>
  </si>
  <si>
    <t>8.8</t>
  </si>
  <si>
    <t>234.6</t>
  </si>
  <si>
    <t>Bridgeport - Stamford - Norwalk , CT</t>
  </si>
  <si>
    <t>5.4</t>
  </si>
  <si>
    <t>274.1</t>
  </si>
  <si>
    <t>Buffalo - Cheektowaga - Niagara Falls , NY</t>
  </si>
  <si>
    <t>8.7</t>
  </si>
  <si>
    <t>221.1</t>
  </si>
  <si>
    <t>Cape Coral - Fort Myers , FL</t>
  </si>
  <si>
    <t>11.0</t>
  </si>
  <si>
    <t>291.1</t>
  </si>
  <si>
    <t>Charleston - North Charleston , SC</t>
  </si>
  <si>
    <t>15.1</t>
  </si>
  <si>
    <t>334.7</t>
  </si>
  <si>
    <t>Charlotte - Concord - Gastonia , NC - SC</t>
  </si>
  <si>
    <t>15.6</t>
  </si>
  <si>
    <t>323.7</t>
  </si>
  <si>
    <t>Chattanooga , TN - GA</t>
  </si>
  <si>
    <t>9.2</t>
  </si>
  <si>
    <t>209.1</t>
  </si>
  <si>
    <t>Chicago - Naperville - Elgin , IL - IN - WI</t>
  </si>
  <si>
    <t>11.6</t>
  </si>
  <si>
    <t>312.4</t>
  </si>
  <si>
    <t>13.4</t>
  </si>
  <si>
    <t>371.6</t>
  </si>
  <si>
    <t>5.6</t>
  </si>
  <si>
    <t>65.5</t>
  </si>
  <si>
    <t>6.6</t>
  </si>
  <si>
    <t>4.4</t>
  </si>
  <si>
    <t>111.4</t>
  </si>
  <si>
    <t>Cincinnati , OH - KY - IN</t>
  </si>
  <si>
    <t>12.4</t>
  </si>
  <si>
    <t>186.0</t>
  </si>
  <si>
    <t>Cleveland - Elyria , OH</t>
  </si>
  <si>
    <t>10.2</t>
  </si>
  <si>
    <t>253.5</t>
  </si>
  <si>
    <t>Colorado Springs , CO</t>
  </si>
  <si>
    <t>4.8</t>
  </si>
  <si>
    <t>126.9</t>
  </si>
  <si>
    <t>Columbia , SC</t>
  </si>
  <si>
    <t>20.6</t>
  </si>
  <si>
    <t>479.9</t>
  </si>
  <si>
    <t>Columbus , OH</t>
  </si>
  <si>
    <t>13.3</t>
  </si>
  <si>
    <t>270.1</t>
  </si>
  <si>
    <t>Dallas - Fort Worth - Arlington , TX</t>
  </si>
  <si>
    <t>17.6</t>
  </si>
  <si>
    <t>359.7</t>
  </si>
  <si>
    <t>20.3</t>
  </si>
  <si>
    <t>424.0</t>
  </si>
  <si>
    <t>12.3</t>
  </si>
  <si>
    <t>233.2</t>
  </si>
  <si>
    <t>Dayton , OH</t>
  </si>
  <si>
    <t>10.0</t>
  </si>
  <si>
    <t>197.7</t>
  </si>
  <si>
    <t>Deltona - Daytona Beach - Ormond Beach , FL</t>
  </si>
  <si>
    <t>14.5</t>
  </si>
  <si>
    <t>283.3</t>
  </si>
  <si>
    <t>Denver - Aurora - Lakewood , CO</t>
  </si>
  <si>
    <t>10.9</t>
  </si>
  <si>
    <t>326.1</t>
  </si>
  <si>
    <t>Des Moines - West Des Moines , IA</t>
  </si>
  <si>
    <t>6.0</t>
  </si>
  <si>
    <t>129.2</t>
  </si>
  <si>
    <t>Detroit - Warren - Dearborn , MI</t>
  </si>
  <si>
    <t>12.1</t>
  </si>
  <si>
    <t>228.0</t>
  </si>
  <si>
    <t>18.4</t>
  </si>
  <si>
    <t>380.0</t>
  </si>
  <si>
    <t>7.7</t>
  </si>
  <si>
    <t>123.3</t>
  </si>
  <si>
    <t>Durham - Chapel Hill , NC</t>
  </si>
  <si>
    <t>14.1</t>
  </si>
  <si>
    <t>396.3</t>
  </si>
  <si>
    <t>El Paso , TX</t>
  </si>
  <si>
    <t>17.8</t>
  </si>
  <si>
    <t>245.4</t>
  </si>
  <si>
    <t>Fayetteville - Springdale - Rogers , AR - MO</t>
  </si>
  <si>
    <t>5.2</t>
  </si>
  <si>
    <t>117.3</t>
  </si>
  <si>
    <t>Fresno , CA</t>
  </si>
  <si>
    <t>16.0</t>
  </si>
  <si>
    <t>184.9</t>
  </si>
  <si>
    <t>Grand Rapids - Wyoming , MI</t>
  </si>
  <si>
    <t>114.0</t>
  </si>
  <si>
    <t>Greensboro - High Point , NC</t>
  </si>
  <si>
    <t>18.8</t>
  </si>
  <si>
    <t>347.2</t>
  </si>
  <si>
    <t>Greenville - Anderson - Mauldin , SC</t>
  </si>
  <si>
    <t>10.5</t>
  </si>
  <si>
    <t>222.7</t>
  </si>
  <si>
    <t>Harrisburg - Carlisle , PA</t>
  </si>
  <si>
    <t>8.4</t>
  </si>
  <si>
    <t>67.4</t>
  </si>
  <si>
    <t>Hartford - West Hartford - East Hartford , CT</t>
  </si>
  <si>
    <t>8.1</t>
  </si>
  <si>
    <t>270.0</t>
  </si>
  <si>
    <t>Honolulu ( Urban ) , HI</t>
  </si>
  <si>
    <t>6.1</t>
  </si>
  <si>
    <t>159.5</t>
  </si>
  <si>
    <t>Houston - The Woodlands - Sugar Land , TX</t>
  </si>
  <si>
    <t>19.4</t>
  </si>
  <si>
    <t>420.4</t>
  </si>
  <si>
    <t>Indianapolis - Carmel - Anderson , IN</t>
  </si>
  <si>
    <t>13.9</t>
  </si>
  <si>
    <t>269.9</t>
  </si>
  <si>
    <t>Jackson , MS</t>
  </si>
  <si>
    <t>23.7</t>
  </si>
  <si>
    <t>502.3</t>
  </si>
  <si>
    <t>Jacksonville , FL</t>
  </si>
  <si>
    <t>23.5</t>
  </si>
  <si>
    <t>457.8</t>
  </si>
  <si>
    <t>Kansas City , MO - KS</t>
  </si>
  <si>
    <t>8.6</t>
  </si>
  <si>
    <t>215.8</t>
  </si>
  <si>
    <t>Knoxville , TN</t>
  </si>
  <si>
    <t>7.5</t>
  </si>
  <si>
    <t>144.3</t>
  </si>
  <si>
    <t>Lakeland - Winter Haven , FL</t>
  </si>
  <si>
    <t>336.9</t>
  </si>
  <si>
    <t>Lancaster , PA</t>
  </si>
  <si>
    <t>4.2</t>
  </si>
  <si>
    <t>32.3</t>
  </si>
  <si>
    <t>Las Vegas - Henderson - Paradise , NV</t>
  </si>
  <si>
    <t>20.2</t>
  </si>
  <si>
    <t>357.2</t>
  </si>
  <si>
    <t>Lexington - Fayette , KY</t>
  </si>
  <si>
    <t>9.8</t>
  </si>
  <si>
    <t>212.3</t>
  </si>
  <si>
    <t>Little Rock - North Little Rock - Conway , AR</t>
  </si>
  <si>
    <t>18.6</t>
  </si>
  <si>
    <t>294.1</t>
  </si>
  <si>
    <t>Los Angeles - Long Beach - Anaheim , CA</t>
  </si>
  <si>
    <t>411.5</t>
  </si>
  <si>
    <t>9.5</t>
  </si>
  <si>
    <t>207.6</t>
  </si>
  <si>
    <t>15.0</t>
  </si>
  <si>
    <t>475.3</t>
  </si>
  <si>
    <t>Louisville / Jefferson County , KY - IN</t>
  </si>
  <si>
    <t>13.2</t>
  </si>
  <si>
    <t>272.6</t>
  </si>
  <si>
    <t>Madison , WI</t>
  </si>
  <si>
    <t>110.7</t>
  </si>
  <si>
    <t>McAllen - Edinburg - Mission , TX</t>
  </si>
  <si>
    <t>150.3</t>
  </si>
  <si>
    <t>Memphis , TN - MS - AR</t>
  </si>
  <si>
    <t>21.4</t>
  </si>
  <si>
    <t>514.9</t>
  </si>
  <si>
    <t>Miami - Fort Lauderdale - West Palm Beach , FL</t>
  </si>
  <si>
    <t>35.3</t>
  </si>
  <si>
    <t>872.2</t>
  </si>
  <si>
    <t>998.1</t>
  </si>
  <si>
    <t>42.9</t>
  </si>
  <si>
    <t>959.0</t>
  </si>
  <si>
    <t>21.3</t>
  </si>
  <si>
    <t>542.8</t>
  </si>
  <si>
    <t>Milwaukee - Waukesha - West Allis , WI</t>
  </si>
  <si>
    <t>9.1</t>
  </si>
  <si>
    <t>196.7</t>
  </si>
  <si>
    <t>Minneapolis - St . Paul - Bloomington , MN - WI</t>
  </si>
  <si>
    <t>6.5</t>
  </si>
  <si>
    <t>193.5</t>
  </si>
  <si>
    <t>Modesto , CA</t>
  </si>
  <si>
    <t>7.8</t>
  </si>
  <si>
    <t>124.3</t>
  </si>
  <si>
    <t>Nashville - Davidson - Murfreesboro - Franklin , TN</t>
  </si>
  <si>
    <t>10.4</t>
  </si>
  <si>
    <t>267.7</t>
  </si>
  <si>
    <t>New Haven - Milford , CT</t>
  </si>
  <si>
    <t>10.3</t>
  </si>
  <si>
    <t>375.5</t>
  </si>
  <si>
    <t>New Orleans - Metairie , LA</t>
  </si>
  <si>
    <t>27.0</t>
  </si>
  <si>
    <t>604.1</t>
  </si>
  <si>
    <t>New York - Newark - Jersey City , NY - NJ - PAⓇ</t>
  </si>
  <si>
    <t>16.1</t>
  </si>
  <si>
    <t>684.7</t>
  </si>
  <si>
    <t>6.8</t>
  </si>
  <si>
    <t>209.9</t>
  </si>
  <si>
    <t>17.9</t>
  </si>
  <si>
    <t>814.3</t>
  </si>
  <si>
    <t>18.1</t>
  </si>
  <si>
    <t>North Port - Sarasota - Bradenton , FL</t>
  </si>
  <si>
    <t>241.1</t>
  </si>
  <si>
    <t>Ogden - Clearfield , UT</t>
  </si>
  <si>
    <t>1.7</t>
  </si>
  <si>
    <t>55.0</t>
  </si>
  <si>
    <t>Oklahoma City , OK</t>
  </si>
  <si>
    <t>11.5</t>
  </si>
  <si>
    <t>196.5</t>
  </si>
  <si>
    <t>Omaha - Council Bluffs , NE - IA</t>
  </si>
  <si>
    <t>52.2</t>
  </si>
  <si>
    <t>Orlando - Kissimmee - Sanford , FL</t>
  </si>
  <si>
    <t>28.6</t>
  </si>
  <si>
    <t>461.3</t>
  </si>
  <si>
    <t>Oxnard - Thousand Oaks - Ventura , CA</t>
  </si>
  <si>
    <t>8.0</t>
  </si>
  <si>
    <t>114.4</t>
  </si>
  <si>
    <t>Palm Bay - Melbourne - Titusville , FL</t>
  </si>
  <si>
    <t>9.3</t>
  </si>
  <si>
    <t>259.0</t>
  </si>
  <si>
    <t>Philadelphia - Camden - Wilmington , PA - NJ - DE - MD</t>
  </si>
  <si>
    <t>13.8</t>
  </si>
  <si>
    <t>393.6</t>
  </si>
  <si>
    <t>229.8</t>
  </si>
  <si>
    <t>3.9</t>
  </si>
  <si>
    <t>34.0</t>
  </si>
  <si>
    <t>25.2</t>
  </si>
  <si>
    <t>844.7</t>
  </si>
  <si>
    <t>319.6</t>
  </si>
  <si>
    <t>Phoenix - Mesa - Scottsdale , AZ</t>
  </si>
  <si>
    <t>251.4</t>
  </si>
  <si>
    <t>Pittsburgh , PA</t>
  </si>
  <si>
    <t>36.1</t>
  </si>
  <si>
    <t>Portland - South Portland , ME</t>
  </si>
  <si>
    <t>2.6</t>
  </si>
  <si>
    <t>154.5</t>
  </si>
  <si>
    <t>Portland - Vancouver - Hillsboro , OR - WA</t>
  </si>
  <si>
    <t>6.4</t>
  </si>
  <si>
    <t>219.6</t>
  </si>
  <si>
    <t>Providence - Warwick , RI - MA</t>
  </si>
  <si>
    <t>7.3</t>
  </si>
  <si>
    <t>211.8</t>
  </si>
  <si>
    <t>Provo - Orem , UT</t>
  </si>
  <si>
    <t>1.5</t>
  </si>
  <si>
    <t>30.4</t>
  </si>
  <si>
    <t>Raleigh , NC</t>
  </si>
  <si>
    <t>286.8</t>
  </si>
  <si>
    <t>Richmond , VA</t>
  </si>
  <si>
    <t>14.4</t>
  </si>
  <si>
    <t>250.5</t>
  </si>
  <si>
    <t>Riverside - San Bernardino - Ontario , CA</t>
  </si>
  <si>
    <t>10.7</t>
  </si>
  <si>
    <t>252.3</t>
  </si>
  <si>
    <t>Rochester , NY</t>
  </si>
  <si>
    <t>7.0</t>
  </si>
  <si>
    <t>271.6</t>
  </si>
  <si>
    <t>Sacramento - Roseville - Arden - Arcade , CA</t>
  </si>
  <si>
    <t>212.6</t>
  </si>
  <si>
    <t>St. Louis , MO - IL</t>
  </si>
  <si>
    <t>11.1</t>
  </si>
  <si>
    <t>244.7</t>
  </si>
  <si>
    <t>Salt Lake City , UT</t>
  </si>
  <si>
    <t>162.6</t>
  </si>
  <si>
    <t>San Antonio - New Braunfels , TX</t>
  </si>
  <si>
    <t>15.7</t>
  </si>
  <si>
    <t>264.8</t>
  </si>
  <si>
    <t>San Diego - Carlsbad , CA</t>
  </si>
  <si>
    <t>382.2</t>
  </si>
  <si>
    <t>San Francisco - Oakland - Hayward , CAⓇ</t>
  </si>
  <si>
    <t>490.1</t>
  </si>
  <si>
    <t>292.6</t>
  </si>
  <si>
    <t>18.5</t>
  </si>
  <si>
    <t>854.7</t>
  </si>
  <si>
    <t>San Jose - Sunnyvale - Santa Clara , CA</t>
  </si>
  <si>
    <t>152.3</t>
  </si>
  <si>
    <t>San Juan - Carolina - Caguas , PR</t>
  </si>
  <si>
    <t>435.1</t>
  </si>
  <si>
    <t>Santa Rosa , CA</t>
  </si>
  <si>
    <t>284.0</t>
  </si>
  <si>
    <t>Scranton - Wilkes - Barre - Hazelton , PA</t>
  </si>
  <si>
    <t>4.3</t>
  </si>
  <si>
    <t>53.5</t>
  </si>
  <si>
    <t>Seattle - Tacoma - Bellevue , WA</t>
  </si>
  <si>
    <t>242.0</t>
  </si>
  <si>
    <t>8.5</t>
  </si>
  <si>
    <t>265.3</t>
  </si>
  <si>
    <t>162.3</t>
  </si>
  <si>
    <t>Spokane - Spokane Valley , WA</t>
  </si>
  <si>
    <t>106.3</t>
  </si>
  <si>
    <t>Springfield , MA</t>
  </si>
  <si>
    <t>7.4</t>
  </si>
  <si>
    <t>337.3</t>
  </si>
  <si>
    <t>Stockton - Lodi , CA</t>
  </si>
  <si>
    <t>172.7</t>
  </si>
  <si>
    <t>Syracuse , NY</t>
  </si>
  <si>
    <t>3.4</t>
  </si>
  <si>
    <t>195.5</t>
  </si>
  <si>
    <t>Tampa - St . Petersburg - Clearwater , FL</t>
  </si>
  <si>
    <t>405.3</t>
  </si>
  <si>
    <t>Toledo , OH</t>
  </si>
  <si>
    <t>163.3</t>
  </si>
  <si>
    <t>Tucson , AZ</t>
  </si>
  <si>
    <t>11.3</t>
  </si>
  <si>
    <t>239.2</t>
  </si>
  <si>
    <t>Tulsa , OK</t>
  </si>
  <si>
    <t>188.6</t>
  </si>
  <si>
    <t>Virginia Beach - Norfolk - Newport News , VA - NC</t>
  </si>
  <si>
    <t>16.5</t>
  </si>
  <si>
    <t>279.7</t>
  </si>
  <si>
    <t>Washington - Arlington - Alexandria , DC - VA - MD - WV</t>
  </si>
  <si>
    <t>17.5</t>
  </si>
  <si>
    <t>325.8</t>
  </si>
  <si>
    <t>15.4</t>
  </si>
  <si>
    <t>298.5</t>
  </si>
  <si>
    <t>18.0</t>
  </si>
  <si>
    <t>333.1</t>
  </si>
  <si>
    <t>Wichita , KS</t>
  </si>
  <si>
    <t>4.5</t>
  </si>
  <si>
    <t>137.4</t>
  </si>
  <si>
    <t>Winston - Salem , NC</t>
  </si>
  <si>
    <t>278.2</t>
  </si>
  <si>
    <t>Worcester , MA - CT</t>
  </si>
  <si>
    <t>215.1</t>
  </si>
  <si>
    <t>Youngstown - Warren - Boardman , OH - PA</t>
  </si>
  <si>
    <t>132.2</t>
  </si>
  <si>
    <t>127.4</t>
  </si>
  <si>
    <t>211.6</t>
  </si>
  <si>
    <t>6.3</t>
  </si>
  <si>
    <t>178.3</t>
  </si>
  <si>
    <t>174.1</t>
  </si>
  <si>
    <t>29.4</t>
  </si>
  <si>
    <t>541.9</t>
  </si>
  <si>
    <t>372.3</t>
  </si>
  <si>
    <t>281.5</t>
  </si>
  <si>
    <t>12.7</t>
  </si>
  <si>
    <t>19.0</t>
  </si>
  <si>
    <t>640.6</t>
  </si>
  <si>
    <t>30.2</t>
  </si>
  <si>
    <t>601.4</t>
  </si>
  <si>
    <t>345.0</t>
  </si>
  <si>
    <t>2.5</t>
  </si>
  <si>
    <t>48.1</t>
  </si>
  <si>
    <t>10.6</t>
  </si>
  <si>
    <t>286.6</t>
  </si>
  <si>
    <t>13.5</t>
  </si>
  <si>
    <t>399.6</t>
  </si>
  <si>
    <t>230.2</t>
  </si>
  <si>
    <t>274.2</t>
  </si>
  <si>
    <t>210.7</t>
  </si>
  <si>
    <t>14.3</t>
  </si>
  <si>
    <t>291.2</t>
  </si>
  <si>
    <t>15.2</t>
  </si>
  <si>
    <t>335.2</t>
  </si>
  <si>
    <t>16.3</t>
  </si>
  <si>
    <t>193.6</t>
  </si>
  <si>
    <t>309.0</t>
  </si>
  <si>
    <t>368.1</t>
  </si>
  <si>
    <t>60.4</t>
  </si>
  <si>
    <t>164.3</t>
  </si>
  <si>
    <t>110.0</t>
  </si>
  <si>
    <t>9.7</t>
  </si>
  <si>
    <t>176.0</t>
  </si>
  <si>
    <t>242.3</t>
  </si>
  <si>
    <t>115.4</t>
  </si>
  <si>
    <t>21.7</t>
  </si>
  <si>
    <t>475.9</t>
  </si>
  <si>
    <t>262.4</t>
  </si>
  <si>
    <t>353.0</t>
  </si>
  <si>
    <t>418.5</t>
  </si>
  <si>
    <t>224.5</t>
  </si>
  <si>
    <t>186.3</t>
  </si>
  <si>
    <t>14.7</t>
  </si>
  <si>
    <t>284.6</t>
  </si>
  <si>
    <t>314.4</t>
  </si>
  <si>
    <t>124.6</t>
  </si>
  <si>
    <t>11.8</t>
  </si>
  <si>
    <t>222.8</t>
  </si>
  <si>
    <t>19.5</t>
  </si>
  <si>
    <t>376.0</t>
  </si>
  <si>
    <t>116.8</t>
  </si>
  <si>
    <t>390.8</t>
  </si>
  <si>
    <t>12.0</t>
  </si>
  <si>
    <t>5.5</t>
  </si>
  <si>
    <t>116.5</t>
  </si>
  <si>
    <t>13.1</t>
  </si>
  <si>
    <t>170.7</t>
  </si>
  <si>
    <t>4.7</t>
  </si>
  <si>
    <t>105.9</t>
  </si>
  <si>
    <t>21.0</t>
  </si>
  <si>
    <t>337.9</t>
  </si>
  <si>
    <t>214.3</t>
  </si>
  <si>
    <t>213.6</t>
  </si>
  <si>
    <t>265.5</t>
  </si>
  <si>
    <t>6.2</t>
  </si>
  <si>
    <t>174.8</t>
  </si>
  <si>
    <t>21.8</t>
  </si>
  <si>
    <t>415.8</t>
  </si>
  <si>
    <t>266.4</t>
  </si>
  <si>
    <t>25.0</t>
  </si>
  <si>
    <t>574.1</t>
  </si>
  <si>
    <t>22.9</t>
  </si>
  <si>
    <t>213.3</t>
  </si>
  <si>
    <t>125.9</t>
  </si>
  <si>
    <t>333.4</t>
  </si>
  <si>
    <t>7.2</t>
  </si>
  <si>
    <t>133.3</t>
  </si>
  <si>
    <t>352.5</t>
  </si>
  <si>
    <t>19.6</t>
  </si>
  <si>
    <t>277.8</t>
  </si>
  <si>
    <t>409.9</t>
  </si>
  <si>
    <t>195.9</t>
  </si>
  <si>
    <t>18.2</t>
  </si>
  <si>
    <t>476.7</t>
  </si>
  <si>
    <t>14.6</t>
  </si>
  <si>
    <t>190.8</t>
  </si>
  <si>
    <t>4.0</t>
  </si>
  <si>
    <t>109.6</t>
  </si>
  <si>
    <t>134.8</t>
  </si>
  <si>
    <t>491.8</t>
  </si>
  <si>
    <t>38.7</t>
  </si>
  <si>
    <t>878.5</t>
  </si>
  <si>
    <t>40.1</t>
  </si>
  <si>
    <t>1,000.9</t>
  </si>
  <si>
    <t>47.0</t>
  </si>
  <si>
    <t>965.0</t>
  </si>
  <si>
    <t>21.1</t>
  </si>
  <si>
    <t>552.3</t>
  </si>
  <si>
    <t>193.1</t>
  </si>
  <si>
    <t>185.5</t>
  </si>
  <si>
    <t>104.8</t>
  </si>
  <si>
    <t>260.7</t>
  </si>
  <si>
    <t>369.4</t>
  </si>
  <si>
    <t>33.3</t>
  </si>
  <si>
    <t>591.0</t>
  </si>
  <si>
    <t>16.9</t>
  </si>
  <si>
    <t>687.7</t>
  </si>
  <si>
    <t>7.6</t>
  </si>
  <si>
    <t>206.9</t>
  </si>
  <si>
    <t>818.2</t>
  </si>
  <si>
    <t>552.1</t>
  </si>
  <si>
    <t>250.0</t>
  </si>
  <si>
    <t>54.6</t>
  </si>
  <si>
    <t>193.7</t>
  </si>
  <si>
    <t>64.5</t>
  </si>
  <si>
    <t>27.4</t>
  </si>
  <si>
    <t>461.1</t>
  </si>
  <si>
    <t>5.3</t>
  </si>
  <si>
    <t>108.9</t>
  </si>
  <si>
    <t>255.5</t>
  </si>
  <si>
    <t>13.0</t>
  </si>
  <si>
    <t>410.0</t>
  </si>
  <si>
    <t>8.2</t>
  </si>
  <si>
    <t>237.8</t>
  </si>
  <si>
    <t>3.5</t>
  </si>
  <si>
    <t>77.7</t>
  </si>
  <si>
    <t>25.1</t>
  </si>
  <si>
    <t>844.3</t>
  </si>
  <si>
    <t>330.8</t>
  </si>
  <si>
    <t>248.9</t>
  </si>
  <si>
    <t>137.7</t>
  </si>
  <si>
    <t>3.6</t>
  </si>
  <si>
    <t>151.9</t>
  </si>
  <si>
    <t>219.5</t>
  </si>
  <si>
    <t>219.3</t>
  </si>
  <si>
    <t>2.2</t>
  </si>
  <si>
    <t>31.8</t>
  </si>
  <si>
    <t>287.0</t>
  </si>
  <si>
    <t>348.8</t>
  </si>
  <si>
    <t>171.2</t>
  </si>
  <si>
    <t>268.4</t>
  </si>
  <si>
    <t>180.0</t>
  </si>
  <si>
    <t>242.7</t>
  </si>
  <si>
    <t>162.2</t>
  </si>
  <si>
    <t>261.0</t>
  </si>
  <si>
    <t>14.9</t>
  </si>
  <si>
    <t>344.5</t>
  </si>
  <si>
    <t>500.1</t>
  </si>
  <si>
    <t>269.6</t>
  </si>
  <si>
    <t>19.3</t>
  </si>
  <si>
    <t>921.9</t>
  </si>
  <si>
    <t>151.7</t>
  </si>
  <si>
    <t>420.6</t>
  </si>
  <si>
    <t>241.3</t>
  </si>
  <si>
    <t>5.0</t>
  </si>
  <si>
    <t>112.6</t>
  </si>
  <si>
    <t>8.3</t>
  </si>
  <si>
    <t>235.1</t>
  </si>
  <si>
    <t>257.6</t>
  </si>
  <si>
    <t>157.9</t>
  </si>
  <si>
    <t>105.8</t>
  </si>
  <si>
    <t>330.9</t>
  </si>
  <si>
    <t>179.1</t>
  </si>
  <si>
    <t>5.8</t>
  </si>
  <si>
    <t>186.4</t>
  </si>
  <si>
    <t>401.8</t>
  </si>
  <si>
    <t>160.3</t>
  </si>
  <si>
    <t>8.9</t>
  </si>
  <si>
    <t>234.9</t>
  </si>
  <si>
    <t>183.8</t>
  </si>
  <si>
    <t>17.2</t>
  </si>
  <si>
    <t>317.6</t>
  </si>
  <si>
    <t>18.3</t>
  </si>
  <si>
    <t>354.1</t>
  </si>
  <si>
    <t>317.3</t>
  </si>
  <si>
    <t>19.2</t>
  </si>
  <si>
    <t>363.9</t>
  </si>
  <si>
    <t>134.7</t>
  </si>
  <si>
    <t>15.3</t>
  </si>
  <si>
    <t>272.3</t>
  </si>
  <si>
    <t>208.1</t>
  </si>
  <si>
    <t>5.1</t>
  </si>
  <si>
    <t>139.6</t>
  </si>
  <si>
    <t>170.1</t>
  </si>
  <si>
    <t>124.1</t>
  </si>
  <si>
    <t>204.4</t>
  </si>
  <si>
    <t>169.8</t>
  </si>
  <si>
    <t>171.5</t>
  </si>
  <si>
    <t>25.8</t>
  </si>
  <si>
    <t>508.7</t>
  </si>
  <si>
    <t>353.7</t>
  </si>
  <si>
    <t>16.8</t>
  </si>
  <si>
    <t>272.9</t>
  </si>
  <si>
    <t>172.6</t>
  </si>
  <si>
    <t>22.1</t>
  </si>
  <si>
    <t>585.8</t>
  </si>
  <si>
    <t>32.0</t>
  </si>
  <si>
    <t>600.5</t>
  </si>
  <si>
    <t>7.9</t>
  </si>
  <si>
    <t>340.6</t>
  </si>
  <si>
    <t>3.3</t>
  </si>
  <si>
    <t>61.4</t>
  </si>
  <si>
    <t>282.3</t>
  </si>
  <si>
    <t>396.7</t>
  </si>
  <si>
    <t>224.1</t>
  </si>
  <si>
    <t>271.0</t>
  </si>
  <si>
    <t>210.4</t>
  </si>
  <si>
    <t>12.8</t>
  </si>
  <si>
    <t>284.9</t>
  </si>
  <si>
    <t>251.3</t>
  </si>
  <si>
    <t>285.1</t>
  </si>
  <si>
    <t>166.5</t>
  </si>
  <si>
    <t>300.8</t>
  </si>
  <si>
    <t>16.6</t>
  </si>
  <si>
    <t>357.9</t>
  </si>
  <si>
    <t>59.8</t>
  </si>
  <si>
    <t>164.2</t>
  </si>
  <si>
    <t>105.3</t>
  </si>
  <si>
    <t>170.2</t>
  </si>
  <si>
    <t>233.9</t>
  </si>
  <si>
    <t>112.9</t>
  </si>
  <si>
    <t>366.4</t>
  </si>
  <si>
    <t>259.1</t>
  </si>
  <si>
    <t>21.2</t>
  </si>
  <si>
    <t>400.6</t>
  </si>
  <si>
    <t>214.9</t>
  </si>
  <si>
    <t>179.6</t>
  </si>
  <si>
    <t>282.5</t>
  </si>
  <si>
    <t>9.6</t>
  </si>
  <si>
    <t>314.6</t>
  </si>
  <si>
    <t>120.4</t>
  </si>
  <si>
    <t>11.2</t>
  </si>
  <si>
    <t>223.1</t>
  </si>
  <si>
    <t>375.0</t>
  </si>
  <si>
    <t>384.6</t>
  </si>
  <si>
    <t>12.6</t>
  </si>
  <si>
    <t>236.4</t>
  </si>
  <si>
    <t>109.3</t>
  </si>
  <si>
    <t>174.9</t>
  </si>
  <si>
    <t>17.3</t>
  </si>
  <si>
    <t>322.5</t>
  </si>
  <si>
    <t>9.0</t>
  </si>
  <si>
    <t>91.7</t>
  </si>
  <si>
    <t>217.8</t>
  </si>
  <si>
    <t>252.8</t>
  </si>
  <si>
    <t>170.0</t>
  </si>
  <si>
    <t>407.7</t>
  </si>
  <si>
    <t>261.8</t>
  </si>
  <si>
    <t>31.3</t>
  </si>
  <si>
    <t>550.0</t>
  </si>
  <si>
    <t>22.7</t>
  </si>
  <si>
    <t>454.3</t>
  </si>
  <si>
    <t>208.4</t>
  </si>
  <si>
    <t>101.0</t>
  </si>
  <si>
    <t>317.2</t>
  </si>
  <si>
    <t>139.2</t>
  </si>
  <si>
    <t>20.9</t>
  </si>
  <si>
    <t>204.7</t>
  </si>
  <si>
    <t>267.4</t>
  </si>
  <si>
    <t>408.8</t>
  </si>
  <si>
    <t>206.4</t>
  </si>
  <si>
    <t>471.8</t>
  </si>
  <si>
    <t>24.5</t>
  </si>
  <si>
    <t>256.3</t>
  </si>
  <si>
    <t>23.1</t>
  </si>
  <si>
    <t>441.4</t>
  </si>
  <si>
    <t>38.8</t>
  </si>
  <si>
    <t>867.3</t>
  </si>
  <si>
    <t>34.8</t>
  </si>
  <si>
    <t>981.7</t>
  </si>
  <si>
    <t>51.2</t>
  </si>
  <si>
    <t>953.6</t>
  </si>
  <si>
    <t>20.5</t>
  </si>
  <si>
    <t>549.8</t>
  </si>
  <si>
    <t>194.1</t>
  </si>
  <si>
    <t>184.0</t>
  </si>
  <si>
    <t>1.9</t>
  </si>
  <si>
    <t>97.6</t>
  </si>
  <si>
    <t>245.7</t>
  </si>
  <si>
    <t>361.5</t>
  </si>
  <si>
    <t>31.9</t>
  </si>
  <si>
    <t>580.1</t>
  </si>
  <si>
    <t>695.1</t>
  </si>
  <si>
    <t>203.5</t>
  </si>
  <si>
    <t>831.0</t>
  </si>
  <si>
    <t>543.1</t>
  </si>
  <si>
    <t>250.7</t>
  </si>
  <si>
    <t>53.3</t>
  </si>
  <si>
    <t>190.3</t>
  </si>
  <si>
    <t>25.7</t>
  </si>
  <si>
    <t>455.7</t>
  </si>
  <si>
    <t>105.2</t>
  </si>
  <si>
    <t>250.1</t>
  </si>
  <si>
    <t>14.2</t>
  </si>
  <si>
    <t>249.8</t>
  </si>
  <si>
    <t>83.1</t>
  </si>
  <si>
    <t>28.1</t>
  </si>
  <si>
    <t>831.5</t>
  </si>
  <si>
    <t>333.7</t>
  </si>
  <si>
    <t>245.1</t>
  </si>
  <si>
    <t>4.9</t>
  </si>
  <si>
    <t>214.4</t>
  </si>
  <si>
    <t>213.7</t>
  </si>
  <si>
    <t>2.0</t>
  </si>
  <si>
    <t>29.7</t>
  </si>
  <si>
    <t>275.5</t>
  </si>
  <si>
    <t>17.7</t>
  </si>
  <si>
    <t>350.8</t>
  </si>
  <si>
    <t>192.3</t>
  </si>
  <si>
    <t>268.3</t>
  </si>
  <si>
    <t>185.4</t>
  </si>
  <si>
    <t>235.6</t>
  </si>
  <si>
    <t>160.6</t>
  </si>
  <si>
    <t>16.2</t>
  </si>
  <si>
    <t>253.1</t>
  </si>
  <si>
    <t>357.8</t>
  </si>
  <si>
    <t>505.2</t>
  </si>
  <si>
    <t>287.9</t>
  </si>
  <si>
    <t>901.9</t>
  </si>
  <si>
    <t>158.4</t>
  </si>
  <si>
    <t>17.0</t>
  </si>
  <si>
    <t>440.0</t>
  </si>
  <si>
    <t>243.8</t>
  </si>
  <si>
    <t>106.6</t>
  </si>
  <si>
    <t>235.7</t>
  </si>
  <si>
    <t>260.8</t>
  </si>
  <si>
    <t>150.0</t>
  </si>
  <si>
    <t>88.6</t>
  </si>
  <si>
    <t>323.9</t>
  </si>
  <si>
    <t>177.2</t>
  </si>
  <si>
    <t>182.1</t>
  </si>
  <si>
    <t>20.1</t>
  </si>
  <si>
    <t>395.7</t>
  </si>
  <si>
    <t>156.1</t>
  </si>
  <si>
    <t>225.5</t>
  </si>
  <si>
    <t>180.4</t>
  </si>
  <si>
    <t>323.3</t>
  </si>
  <si>
    <t>21.5</t>
  </si>
  <si>
    <t>325.0</t>
  </si>
  <si>
    <t>17.1</t>
  </si>
  <si>
    <t>293.8</t>
  </si>
  <si>
    <t>22.6</t>
  </si>
  <si>
    <t>333.3</t>
  </si>
  <si>
    <t>133.8</t>
  </si>
  <si>
    <t>246.6</t>
  </si>
  <si>
    <t>137.5</t>
  </si>
  <si>
    <t>121.6</t>
  </si>
  <si>
    <t>148.4</t>
  </si>
  <si>
    <t>177.8</t>
  </si>
  <si>
    <t>25.9</t>
  </si>
  <si>
    <t>506.6</t>
  </si>
  <si>
    <t>381.9</t>
  </si>
  <si>
    <t>262.6</t>
  </si>
  <si>
    <t>14.0</t>
  </si>
  <si>
    <t>205.3</t>
  </si>
  <si>
    <t>24.3</t>
  </si>
  <si>
    <t>678.5</t>
  </si>
  <si>
    <t>44.7</t>
  </si>
  <si>
    <t>560.0</t>
  </si>
  <si>
    <t>333.9</t>
  </si>
  <si>
    <t>2.4</t>
  </si>
  <si>
    <t>71.7</t>
  </si>
  <si>
    <t>11.7</t>
  </si>
  <si>
    <t>284.3</t>
  </si>
  <si>
    <t>407.6</t>
  </si>
  <si>
    <t>219.9</t>
  </si>
  <si>
    <t>204.3</t>
  </si>
  <si>
    <t>255.6</t>
  </si>
  <si>
    <t>332.3</t>
  </si>
  <si>
    <t>307.4</t>
  </si>
  <si>
    <t>11.4</t>
  </si>
  <si>
    <t>321.3</t>
  </si>
  <si>
    <t>18.7</t>
  </si>
  <si>
    <t>380.8</t>
  </si>
  <si>
    <t>100.5</t>
  </si>
  <si>
    <t>174.5</t>
  </si>
  <si>
    <t>98.0</t>
  </si>
  <si>
    <t>168.9</t>
  </si>
  <si>
    <t>240.2</t>
  </si>
  <si>
    <t>120.5</t>
  </si>
  <si>
    <t>25.6</t>
  </si>
  <si>
    <t>509.1</t>
  </si>
  <si>
    <t>266.2</t>
  </si>
  <si>
    <t>334.1</t>
  </si>
  <si>
    <t>26.7</t>
  </si>
  <si>
    <t>402.4</t>
  </si>
  <si>
    <t>200.8</t>
  </si>
  <si>
    <t>248.3</t>
  </si>
  <si>
    <t>337.8</t>
  </si>
  <si>
    <t>103.9</t>
  </si>
  <si>
    <t>234.5</t>
  </si>
  <si>
    <t>410.7</t>
  </si>
  <si>
    <t>110.3</t>
  </si>
  <si>
    <t>15.5</t>
  </si>
  <si>
    <t>381.5</t>
  </si>
  <si>
    <t>225.6</t>
  </si>
  <si>
    <t>108.8</t>
  </si>
  <si>
    <t>12.5</t>
  </si>
  <si>
    <t>170.9</t>
  </si>
  <si>
    <t>6.7</t>
  </si>
  <si>
    <t>100.1</t>
  </si>
  <si>
    <t>324.1</t>
  </si>
  <si>
    <t>197.4</t>
  </si>
  <si>
    <t>240.6</t>
  </si>
  <si>
    <t>285.3</t>
  </si>
  <si>
    <t>24.1</t>
  </si>
  <si>
    <t>397.1</t>
  </si>
  <si>
    <t>245.0</t>
  </si>
  <si>
    <t>32.2</t>
  </si>
  <si>
    <t>589.7</t>
  </si>
  <si>
    <t>451.4</t>
  </si>
  <si>
    <t>234.7</t>
  </si>
  <si>
    <t>139.0</t>
  </si>
  <si>
    <t>289.5</t>
  </si>
  <si>
    <t>145.4</t>
  </si>
  <si>
    <t>19.9</t>
  </si>
  <si>
    <t>318.3</t>
  </si>
  <si>
    <t>268.1</t>
  </si>
  <si>
    <t>407.2</t>
  </si>
  <si>
    <t>220.2</t>
  </si>
  <si>
    <t>22.3</t>
  </si>
  <si>
    <t>465.2</t>
  </si>
  <si>
    <t>243.3</t>
  </si>
  <si>
    <t>131.7</t>
  </si>
  <si>
    <t>27.6</t>
  </si>
  <si>
    <t>543.5</t>
  </si>
  <si>
    <t>42.8</t>
  </si>
  <si>
    <t>898.9</t>
  </si>
  <si>
    <t>925.8</t>
  </si>
  <si>
    <t>49.9</t>
  </si>
  <si>
    <t>1,046.6</t>
  </si>
  <si>
    <t>26.5</t>
  </si>
  <si>
    <t>579.4</t>
  </si>
  <si>
    <t>197.3</t>
  </si>
  <si>
    <t>187.5</t>
  </si>
  <si>
    <t>102.6</t>
  </si>
  <si>
    <t>288.3</t>
  </si>
  <si>
    <t>9.9</t>
  </si>
  <si>
    <t>360.0</t>
  </si>
  <si>
    <t>36.9</t>
  </si>
  <si>
    <t>673.7</t>
  </si>
  <si>
    <t>New York - Newark - Jersey City , NY - NJ - PAC</t>
  </si>
  <si>
    <t>22.4</t>
  </si>
  <si>
    <t>724.7</t>
  </si>
  <si>
    <t>211.2</t>
  </si>
  <si>
    <t>859.7</t>
  </si>
  <si>
    <t>22.8</t>
  </si>
  <si>
    <t>605.7</t>
  </si>
  <si>
    <t>232.7</t>
  </si>
  <si>
    <t>48.6</t>
  </si>
  <si>
    <t>12.2</t>
  </si>
  <si>
    <t>201.5</t>
  </si>
  <si>
    <t>146.0</t>
  </si>
  <si>
    <t>28.8</t>
  </si>
  <si>
    <t>460.7</t>
  </si>
  <si>
    <t>107.0</t>
  </si>
  <si>
    <t>226.0</t>
  </si>
  <si>
    <t>440.3</t>
  </si>
  <si>
    <t>251.5</t>
  </si>
  <si>
    <t>117.2</t>
  </si>
  <si>
    <t>30.9</t>
  </si>
  <si>
    <t>881.9</t>
  </si>
  <si>
    <t>344.0</t>
  </si>
  <si>
    <t>229.3</t>
  </si>
  <si>
    <t>130.6</t>
  </si>
  <si>
    <t>126.5</t>
  </si>
  <si>
    <t>191.8</t>
  </si>
  <si>
    <t>204.9</t>
  </si>
  <si>
    <t>0.6</t>
  </si>
  <si>
    <t>283.2</t>
  </si>
  <si>
    <t>354.3</t>
  </si>
  <si>
    <t>275.0</t>
  </si>
  <si>
    <t>172.2</t>
  </si>
  <si>
    <t>249.0</t>
  </si>
  <si>
    <t>168.6</t>
  </si>
  <si>
    <t>239.3</t>
  </si>
  <si>
    <t>393.2</t>
  </si>
  <si>
    <t>San Francisco - Oakland - Hayward , CAC</t>
  </si>
  <si>
    <t>17.4</t>
  </si>
  <si>
    <t>546.5</t>
  </si>
  <si>
    <t>277.2</t>
  </si>
  <si>
    <t>1,034.2</t>
  </si>
  <si>
    <t>169.9</t>
  </si>
  <si>
    <t>583.2</t>
  </si>
  <si>
    <t>245.5</t>
  </si>
  <si>
    <t>105.7</t>
  </si>
  <si>
    <t>244.3</t>
  </si>
  <si>
    <t>278.4</t>
  </si>
  <si>
    <t>128.1</t>
  </si>
  <si>
    <t>1.2</t>
  </si>
  <si>
    <t>82.6</t>
  </si>
  <si>
    <t>308.4</t>
  </si>
  <si>
    <t>174.0</t>
  </si>
  <si>
    <t>371.7</t>
  </si>
  <si>
    <t>161.2</t>
  </si>
  <si>
    <t>205.6</t>
  </si>
  <si>
    <t>173.7</t>
  </si>
  <si>
    <t>384.3</t>
  </si>
  <si>
    <t>Washington - Arlington - Alexandria , DC - VA - MD - WWW</t>
  </si>
  <si>
    <t>21.6</t>
  </si>
  <si>
    <t>562.5</t>
  </si>
  <si>
    <t>19.1</t>
  </si>
  <si>
    <t>337.5</t>
  </si>
  <si>
    <t>622.8</t>
  </si>
  <si>
    <t>125.5</t>
  </si>
  <si>
    <t>10.1</t>
  </si>
  <si>
    <t>199.6</t>
  </si>
  <si>
    <t>123.1</t>
  </si>
  <si>
    <t>T</t>
  </si>
  <si>
    <t>2014 Incidence</t>
  </si>
  <si>
    <t>2013 Prevalence</t>
  </si>
  <si>
    <t>Incidence 2015</t>
  </si>
  <si>
    <t>Prevalence 2014</t>
  </si>
  <si>
    <t>Incidence 2016</t>
  </si>
  <si>
    <t>Prevalence 2015</t>
  </si>
  <si>
    <t>Incidence 2017</t>
  </si>
  <si>
    <t>Prevalence 2016</t>
  </si>
  <si>
    <t>Incidence 2018</t>
  </si>
  <si>
    <t>Prevalence 2017</t>
  </si>
  <si>
    <r>
      <t>Boston–Cambridge–Newton, MA–NH</t>
    </r>
    <r>
      <rPr>
        <sz val="7.8"/>
        <color rgb="FF212529"/>
        <rFont val="Helvetica Neue"/>
        <family val="2"/>
      </rPr>
      <t>e</t>
    </r>
  </si>
  <si>
    <t>     Boston Division</t>
  </si>
  <si>
    <t>     Cambridge Division</t>
  </si>
  <si>
    <t>Chicago–Naperville–Elgin, IL–IN–WI</t>
  </si>
  <si>
    <t>     Chicago Division</t>
  </si>
  <si>
    <t>     Elgin Division</t>
  </si>
  <si>
    <t>     Gary Division</t>
  </si>
  <si>
    <t>     Lake County Division</t>
  </si>
  <si>
    <t>Dallas–Fort Worth–Arlington, TX</t>
  </si>
  <si>
    <t>     Dallas Division</t>
  </si>
  <si>
    <t>    Fort Worth Division</t>
  </si>
  <si>
    <t>Detroit–Warren–Dearborn, MI</t>
  </si>
  <si>
    <t>     Detroit Division</t>
  </si>
  <si>
    <t>     Warren Division</t>
  </si>
  <si>
    <t>Los Angeles–Long Beach–Anaheim, CA</t>
  </si>
  <si>
    <t>     Anaheim Division</t>
  </si>
  <si>
    <t>     Los Angeles Division</t>
  </si>
  <si>
    <t>Miami–Fort Lauderdale–West Palm Beach, FL</t>
  </si>
  <si>
    <t>     Fort Lauderdale Division</t>
  </si>
  <si>
    <t>     Miami Division</t>
  </si>
  <si>
    <t>     West Palm Beach Division</t>
  </si>
  <si>
    <r>
      <t>New York–Newark–Jersey City, NY–NJ–PA</t>
    </r>
    <r>
      <rPr>
        <sz val="7.8"/>
        <color rgb="FF000000"/>
        <rFont val="Helvetica Neue"/>
        <family val="2"/>
      </rPr>
      <t>e</t>
    </r>
  </si>
  <si>
    <t>     Nassau County Division</t>
  </si>
  <si>
    <t>     New York Division</t>
  </si>
  <si>
    <t>     Newark Division</t>
  </si>
  <si>
    <t>Philadelphia–Camden–Wilmington, PA–NJ–DE–MD</t>
  </si>
  <si>
    <t>    Camden Division</t>
  </si>
  <si>
    <t>    Montgomery County Division</t>
  </si>
  <si>
    <t>    Philadelphia Division</t>
  </si>
  <si>
    <t>    Wilmington Division</t>
  </si>
  <si>
    <t>San Francisco–Oakland–Hayward, CAe</t>
  </si>
  <si>
    <t>     Oakland Division</t>
  </si>
  <si>
    <t>     San Francisco Division</t>
  </si>
  <si>
    <t>Seattle–Tacoma–Bellevue, WA</t>
  </si>
  <si>
    <t>     Seattle Division</t>
  </si>
  <si>
    <t>     Tacoma Division</t>
  </si>
  <si>
    <t>Washington–Arlington–Alexandria, DC–VA–MD–WV</t>
  </si>
  <si>
    <t>    Silver Spring Division</t>
  </si>
  <si>
    <t>    Washington Division</t>
  </si>
  <si>
    <r>
      <t>Boston-Cambridge-Newton, MA-NH</t>
    </r>
    <r>
      <rPr>
        <sz val="7.8"/>
        <color rgb="FF212529"/>
        <rFont val="Helvetica Neue"/>
        <family val="2"/>
      </rPr>
      <t>e</t>
    </r>
  </si>
  <si>
    <t>Chicago-Naperville-Elgin, IL-IN-WI</t>
  </si>
  <si>
    <t>Dallas-Fort Worth-Arlington, TX</t>
  </si>
  <si>
    <t>Detroit-Warren-Dearborn, MI</t>
  </si>
  <si>
    <t>Los Angeles-Long Beach-Anaheim, CA</t>
  </si>
  <si>
    <t>Miami-Fort Lauderdale-Pompano Beach, FL</t>
  </si>
  <si>
    <r>
      <t>New York-Newark-Jersey City, NY-NJ-PA</t>
    </r>
    <r>
      <rPr>
        <sz val="7.8"/>
        <color rgb="FF000000"/>
        <rFont val="Helvetica Neue"/>
        <family val="2"/>
      </rPr>
      <t>e</t>
    </r>
  </si>
  <si>
    <t>Philadelphia-Camden-Wilmington, PA-NJ-DE-MD</t>
  </si>
  <si>
    <t>San Francisco-Oakland-Berkeley, CA</t>
  </si>
  <si>
    <t>Seattle-Tacoma-Bellevue, WA</t>
  </si>
  <si>
    <t>Incidence 2019</t>
  </si>
  <si>
    <t>Prevalence 2018</t>
  </si>
  <si>
    <t>Incidence 2020</t>
  </si>
  <si>
    <t>Prevalence 2019</t>
  </si>
  <si>
    <r>
      <t>Boston-Cambridge-Newton, MA-NH</t>
    </r>
    <r>
      <rPr>
        <sz val="7.8"/>
        <color rgb="FF212529"/>
        <rFont val="Helvetica Neue"/>
        <family val="2"/>
      </rPr>
      <t>f</t>
    </r>
  </si>
  <si>
    <r>
      <t>New York-Newark-Jersey City, NY-NJ-PA</t>
    </r>
    <r>
      <rPr>
        <sz val="7.8"/>
        <color rgb="FF212529"/>
        <rFont val="Helvetica Neue"/>
        <family val="2"/>
      </rPr>
      <t>f</t>
    </r>
  </si>
  <si>
    <r>
      <t>Philadelphia-Camden-Wilmington, PA-NJ-DE-MD</t>
    </r>
    <r>
      <rPr>
        <sz val="7.8"/>
        <color rgb="FF000000"/>
        <rFont val="Helvetica Neue"/>
        <family val="2"/>
      </rPr>
      <t>e</t>
    </r>
  </si>
  <si>
    <r>
      <t>San Francisco-Oakland-Berkeley, CA</t>
    </r>
    <r>
      <rPr>
        <sz val="7.8"/>
        <color rgb="FF212529"/>
        <rFont val="Helvetica Neue"/>
        <family val="2"/>
      </rPr>
      <t>e</t>
    </r>
  </si>
  <si>
    <t>Incidence 2021</t>
  </si>
  <si>
    <t>Prevalence 2020</t>
  </si>
  <si>
    <t>Cities</t>
  </si>
  <si>
    <t>Counties</t>
  </si>
  <si>
    <t>NA</t>
  </si>
  <si>
    <t>Ada</t>
  </si>
  <si>
    <t>Kern</t>
  </si>
  <si>
    <t>Bernalilo</t>
  </si>
  <si>
    <t>Summit</t>
  </si>
  <si>
    <t>Lake</t>
  </si>
  <si>
    <t>Lake/Kenosha</t>
  </si>
  <si>
    <t>Lorain</t>
  </si>
  <si>
    <t>El Paso</t>
  </si>
  <si>
    <t>Fresno</t>
  </si>
  <si>
    <t>Jackson</t>
  </si>
  <si>
    <t>Knox</t>
  </si>
  <si>
    <t>Lancaster</t>
  </si>
  <si>
    <t>Stanislaus</t>
  </si>
  <si>
    <t>Allengheny</t>
  </si>
  <si>
    <t>Pima</t>
  </si>
  <si>
    <t>Lucas</t>
  </si>
  <si>
    <t>San Joaquin</t>
  </si>
  <si>
    <t>Monroe</t>
  </si>
  <si>
    <t>Jefferson</t>
  </si>
  <si>
    <t>Wake</t>
  </si>
  <si>
    <t>Erie</t>
  </si>
  <si>
    <t>New York, Hudson, Essex</t>
  </si>
  <si>
    <t>Onondaga</t>
  </si>
  <si>
    <t>Richmond</t>
  </si>
  <si>
    <t>EHE</t>
  </si>
  <si>
    <t>Non-EHE</t>
  </si>
  <si>
    <t>X</t>
  </si>
  <si>
    <t>Kane</t>
  </si>
  <si>
    <t>Kent</t>
  </si>
  <si>
    <t>Dauphin</t>
  </si>
  <si>
    <t>Middlesex</t>
  </si>
  <si>
    <t>Riverside, San Bernardino</t>
  </si>
  <si>
    <t>Placer</t>
  </si>
  <si>
    <t>Santa Clara</t>
  </si>
  <si>
    <t>San Mateo</t>
  </si>
  <si>
    <t>San Francisco, Alameda</t>
  </si>
  <si>
    <t>Los Angeles, Orange</t>
  </si>
  <si>
    <t>Macomb, Oakland</t>
  </si>
  <si>
    <t>Hays, Williamson</t>
  </si>
  <si>
    <t>Dallas, Tarrant</t>
  </si>
  <si>
    <t>Collins</t>
  </si>
  <si>
    <t>Hidalgo</t>
  </si>
  <si>
    <t>Comal</t>
  </si>
  <si>
    <t>Pierce</t>
  </si>
  <si>
    <t>Kane, DuPage, Will</t>
  </si>
  <si>
    <t>DuPage, Will</t>
  </si>
  <si>
    <t>Lee</t>
  </si>
  <si>
    <t>Polk</t>
  </si>
  <si>
    <t>Volusia</t>
  </si>
  <si>
    <t>Miami</t>
  </si>
  <si>
    <t>Miami, Broward</t>
  </si>
  <si>
    <t>Sarasota, Manatee</t>
  </si>
  <si>
    <t>Brevard</t>
  </si>
  <si>
    <t>Hillsborough, Pinellas</t>
  </si>
  <si>
    <t>Osceola, Seminole</t>
  </si>
  <si>
    <t>EHE Full</t>
  </si>
  <si>
    <t>EHE Partial</t>
  </si>
  <si>
    <t>Control</t>
  </si>
  <si>
    <r>
      <t>Boston-Cambridge-Newton, MA-NH</t>
    </r>
    <r>
      <rPr>
        <b/>
        <sz val="7.8"/>
        <color rgb="FF212529"/>
        <rFont val="Helvetica Neue"/>
        <family val="2"/>
      </rPr>
      <t>e</t>
    </r>
  </si>
  <si>
    <r>
      <t>New York-Newark-Jersey City, NY-NJ-PA</t>
    </r>
    <r>
      <rPr>
        <b/>
        <sz val="7.8"/>
        <color rgb="FF000000"/>
        <rFont val="Helvetica Neue"/>
        <family val="2"/>
      </rPr>
      <t>e</t>
    </r>
  </si>
  <si>
    <r>
      <t>San Francisco-Oakland-Berkeley, CA</t>
    </r>
    <r>
      <rPr>
        <b/>
        <sz val="7.8"/>
        <color rgb="FF212529"/>
        <rFont val="Helvetica Neue"/>
        <family val="2"/>
      </rPr>
      <t>e</t>
    </r>
  </si>
  <si>
    <t>Not Included</t>
  </si>
  <si>
    <t>New York, Hudson, Queens, Kings, Bronx</t>
  </si>
  <si>
    <t>Westchester, etc</t>
  </si>
  <si>
    <t>Suffolk, Nassau</t>
  </si>
  <si>
    <t>Union, Morris</t>
  </si>
  <si>
    <t>Verified</t>
  </si>
  <si>
    <t>Fairfax, Arlington, Alexandria</t>
  </si>
  <si>
    <t>DC, Prince George, Montgomery</t>
  </si>
  <si>
    <t>DC, Prince George</t>
  </si>
  <si>
    <t>Fairfax, Arlington, Alexandria, Frederick</t>
  </si>
  <si>
    <t>Pasco, Hernando, Citrus</t>
  </si>
  <si>
    <t>Clinton, Mason</t>
  </si>
  <si>
    <t>Fulton, DeKalb, Cobb, Gwinnett</t>
  </si>
  <si>
    <t>Clayton, Cherokee, Forsyth</t>
  </si>
  <si>
    <t>Howard, Hartford</t>
  </si>
  <si>
    <t>Snohomish</t>
  </si>
  <si>
    <t>Pierce, Snohomish</t>
  </si>
  <si>
    <t>Nye, Mohave</t>
  </si>
  <si>
    <t>Fort Bend, Montgomery, Brazoria</t>
  </si>
  <si>
    <t>Hamilton, Hendricks</t>
  </si>
  <si>
    <t>Pinal, Gila</t>
  </si>
  <si>
    <t>Camden, Burlington</t>
  </si>
  <si>
    <t>New castle, Salem</t>
  </si>
  <si>
    <t>Camden, Burlington, Salem</t>
  </si>
  <si>
    <t>Desoto, Tipton</t>
  </si>
  <si>
    <t>Orange, Durham</t>
  </si>
  <si>
    <t>Gaston, York, Union</t>
  </si>
  <si>
    <t>Parker, Johnson, Ellis</t>
  </si>
  <si>
    <t>Wise</t>
  </si>
  <si>
    <t>EHE State</t>
  </si>
  <si>
    <t>EHE MSA Top Level</t>
  </si>
  <si>
    <t>Prevalence 2021</t>
  </si>
  <si>
    <t>Prevalence 2022</t>
  </si>
  <si>
    <t>Incidence 2022</t>
  </si>
  <si>
    <t>MSA</t>
  </si>
  <si>
    <t>Matched 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</si>
</sst>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212529"/>
      <name val="Helvetica Neue"/>
      <family val="2"/>
    </font>
    <font>
      <sz val="7.8"/>
      <color rgb="FF212529"/>
      <name val="Helvetica Neue"/>
      <family val="2"/>
    </font>
    <font>
      <sz val="7.8"/>
      <color rgb="FF000000"/>
      <name val="Helvetica Neue"/>
      <family val="2"/>
    </font>
    <font>
      <b/>
      <sz val="12"/>
      <color rgb="FF212529"/>
      <name val="Helvetica Neue"/>
      <family val="2"/>
    </font>
    <font>
      <b/>
      <sz val="7.8"/>
      <color rgb="FF212529"/>
      <name val="Helvetica Neue"/>
      <family val="2"/>
    </font>
    <font>
      <b/>
      <sz val="12"/>
      <color rgb="FF000000"/>
      <name val="Helvetica Neue"/>
      <family val="2"/>
    </font>
    <font>
      <b/>
      <sz val="7.8"/>
      <color rgb="FF000000"/>
      <name val="Helvetica Neue"/>
      <family val="2"/>
    </font>
    <font>
      <i/>
      <sz val="12"/>
      <color rgb="FF000000"/>
      <name val="Helvetica Neue"/>
      <family val="2"/>
    </font>
    <font>
      <i/>
      <sz val="12"/>
      <color rgb="FF212529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0" fillId="4" borderId="0" xfId="0" applyFill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0375-6A5B-B44D-972D-898309E94560}">
  <dimension ref="A1:I201"/>
  <sheetViews>
    <sheetView workbookViewId="0">
      <selection activeCell="D14" sqref="D14"/>
    </sheetView>
  </sheetViews>
  <sheetFormatPr baseColWidth="10" defaultRowHeight="16" x14ac:dyDescent="0.2"/>
  <cols>
    <col min="2" max="2" width="15.6640625" bestFit="1" customWidth="1"/>
    <col min="4" max="4" width="42.83203125" bestFit="1" customWidth="1"/>
    <col min="5" max="5" width="36" bestFit="1" customWidth="1"/>
    <col min="6" max="6" width="35" bestFit="1" customWidth="1"/>
    <col min="7" max="7" width="33.5" bestFit="1" customWidth="1"/>
    <col min="8" max="8" width="32.5" bestFit="1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2018</v>
      </c>
      <c r="B2" t="s">
        <v>10</v>
      </c>
      <c r="C2" t="s">
        <v>58</v>
      </c>
      <c r="D2" t="s">
        <v>81</v>
      </c>
      <c r="E2" s="1">
        <v>14.5</v>
      </c>
      <c r="F2" s="1">
        <v>12.2</v>
      </c>
      <c r="I2" t="s">
        <v>9</v>
      </c>
    </row>
    <row r="3" spans="1:9" x14ac:dyDescent="0.2">
      <c r="A3">
        <v>2018</v>
      </c>
      <c r="B3" t="s">
        <v>12</v>
      </c>
      <c r="C3" t="s">
        <v>11</v>
      </c>
      <c r="D3" t="s">
        <v>80</v>
      </c>
      <c r="E3" s="1">
        <v>14</v>
      </c>
      <c r="F3" s="1">
        <v>11.9</v>
      </c>
      <c r="I3" t="s">
        <v>9</v>
      </c>
    </row>
    <row r="4" spans="1:9" x14ac:dyDescent="0.2">
      <c r="A4">
        <v>2018</v>
      </c>
      <c r="B4" t="s">
        <v>13</v>
      </c>
      <c r="C4" t="s">
        <v>11</v>
      </c>
      <c r="D4" t="s">
        <v>82</v>
      </c>
      <c r="E4" s="2">
        <v>19.8</v>
      </c>
      <c r="F4" s="2">
        <v>16.8</v>
      </c>
      <c r="I4" t="s">
        <v>9</v>
      </c>
    </row>
    <row r="5" spans="1:9" x14ac:dyDescent="0.2">
      <c r="A5">
        <v>2018</v>
      </c>
      <c r="B5" t="s">
        <v>14</v>
      </c>
      <c r="C5" t="s">
        <v>11</v>
      </c>
      <c r="D5" t="s">
        <v>83</v>
      </c>
      <c r="E5" s="1">
        <v>10.7</v>
      </c>
      <c r="F5" s="1">
        <v>9</v>
      </c>
      <c r="I5" t="s">
        <v>9</v>
      </c>
    </row>
    <row r="6" spans="1:9" x14ac:dyDescent="0.2">
      <c r="A6">
        <v>2018</v>
      </c>
      <c r="B6" t="s">
        <v>15</v>
      </c>
      <c r="C6" t="s">
        <v>11</v>
      </c>
      <c r="D6" t="s">
        <v>84</v>
      </c>
      <c r="E6" s="2">
        <v>13</v>
      </c>
      <c r="F6" s="2">
        <v>10.8</v>
      </c>
      <c r="I6" t="s">
        <v>9</v>
      </c>
    </row>
    <row r="7" spans="1:9" x14ac:dyDescent="0.2">
      <c r="A7">
        <v>2018</v>
      </c>
      <c r="B7" t="s">
        <v>16</v>
      </c>
      <c r="C7" t="s">
        <v>11</v>
      </c>
      <c r="D7" t="s">
        <v>85</v>
      </c>
      <c r="E7" s="1">
        <v>12.2</v>
      </c>
      <c r="F7" s="1">
        <v>10.1</v>
      </c>
      <c r="I7" t="s">
        <v>9</v>
      </c>
    </row>
    <row r="8" spans="1:9" x14ac:dyDescent="0.2">
      <c r="A8">
        <v>2018</v>
      </c>
      <c r="B8" t="s">
        <v>78</v>
      </c>
      <c r="C8" t="s">
        <v>11</v>
      </c>
      <c r="D8" t="s">
        <v>84</v>
      </c>
      <c r="E8" s="2">
        <v>15</v>
      </c>
      <c r="F8" s="2">
        <v>12.1</v>
      </c>
      <c r="I8" t="s">
        <v>9</v>
      </c>
    </row>
    <row r="9" spans="1:9" x14ac:dyDescent="0.2">
      <c r="A9">
        <v>2018</v>
      </c>
      <c r="B9" t="s">
        <v>18</v>
      </c>
      <c r="C9" t="s">
        <v>11</v>
      </c>
      <c r="D9" t="s">
        <v>86</v>
      </c>
      <c r="E9" s="1">
        <v>13.6</v>
      </c>
      <c r="F9" s="1">
        <v>11.5</v>
      </c>
      <c r="I9" t="s">
        <v>9</v>
      </c>
    </row>
    <row r="10" spans="1:9" x14ac:dyDescent="0.2">
      <c r="A10">
        <v>2018</v>
      </c>
      <c r="B10" t="s">
        <v>19</v>
      </c>
      <c r="C10" t="s">
        <v>11</v>
      </c>
      <c r="D10" t="s">
        <v>87</v>
      </c>
      <c r="E10" s="2">
        <v>30.1</v>
      </c>
      <c r="F10" s="2">
        <v>27</v>
      </c>
      <c r="I10" t="s">
        <v>9</v>
      </c>
    </row>
    <row r="11" spans="1:9" x14ac:dyDescent="0.2">
      <c r="A11">
        <v>2018</v>
      </c>
      <c r="B11" t="s">
        <v>59</v>
      </c>
      <c r="C11" t="s">
        <v>59</v>
      </c>
      <c r="D11" t="s">
        <v>88</v>
      </c>
      <c r="E11" s="1">
        <v>46.8</v>
      </c>
      <c r="F11" s="1">
        <v>40.1</v>
      </c>
      <c r="I11" t="s">
        <v>9</v>
      </c>
    </row>
    <row r="12" spans="1:9" x14ac:dyDescent="0.2">
      <c r="A12">
        <v>2018</v>
      </c>
      <c r="B12" t="s">
        <v>20</v>
      </c>
      <c r="C12" t="s">
        <v>60</v>
      </c>
      <c r="D12" t="s">
        <v>89</v>
      </c>
      <c r="E12" s="1">
        <v>37.299999999999997</v>
      </c>
      <c r="F12" s="1">
        <v>31.7</v>
      </c>
      <c r="I12" t="s">
        <v>9</v>
      </c>
    </row>
    <row r="13" spans="1:9" x14ac:dyDescent="0.2">
      <c r="A13">
        <v>2018</v>
      </c>
      <c r="B13" t="s">
        <v>21</v>
      </c>
      <c r="C13" t="s">
        <v>60</v>
      </c>
      <c r="D13" t="s">
        <v>90</v>
      </c>
      <c r="E13" s="2">
        <v>34.799999999999997</v>
      </c>
      <c r="F13" s="2">
        <v>29.3</v>
      </c>
      <c r="I13" t="s">
        <v>9</v>
      </c>
    </row>
    <row r="14" spans="1:9" x14ac:dyDescent="0.2">
      <c r="A14">
        <v>2018</v>
      </c>
      <c r="B14" t="s">
        <v>22</v>
      </c>
      <c r="C14" t="s">
        <v>60</v>
      </c>
      <c r="D14" t="s">
        <v>91</v>
      </c>
      <c r="E14" s="1">
        <v>24.5</v>
      </c>
      <c r="F14" s="1">
        <v>20.6</v>
      </c>
      <c r="I14" t="s">
        <v>9</v>
      </c>
    </row>
    <row r="15" spans="1:9" x14ac:dyDescent="0.2">
      <c r="A15">
        <v>2018</v>
      </c>
      <c r="B15" t="s">
        <v>23</v>
      </c>
      <c r="C15" t="s">
        <v>60</v>
      </c>
      <c r="D15" t="s">
        <v>92</v>
      </c>
      <c r="E15" s="2">
        <v>50.5</v>
      </c>
      <c r="F15" s="2">
        <v>43.1</v>
      </c>
      <c r="I15" t="s">
        <v>9</v>
      </c>
    </row>
    <row r="16" spans="1:9" x14ac:dyDescent="0.2">
      <c r="A16">
        <v>2018</v>
      </c>
      <c r="B16" t="s">
        <v>14</v>
      </c>
      <c r="C16" t="s">
        <v>60</v>
      </c>
      <c r="D16" t="s">
        <v>93</v>
      </c>
      <c r="E16" s="1">
        <v>39.700000000000003</v>
      </c>
      <c r="F16" s="1">
        <v>33.5</v>
      </c>
      <c r="I16" t="s">
        <v>9</v>
      </c>
    </row>
    <row r="17" spans="1:9" x14ac:dyDescent="0.2">
      <c r="A17">
        <v>2018</v>
      </c>
      <c r="B17" t="s">
        <v>24</v>
      </c>
      <c r="C17" t="s">
        <v>60</v>
      </c>
      <c r="D17" t="s">
        <v>94</v>
      </c>
      <c r="E17" s="2">
        <v>21.8</v>
      </c>
      <c r="F17" s="2">
        <v>18.899999999999999</v>
      </c>
      <c r="I17" t="s">
        <v>9</v>
      </c>
    </row>
    <row r="18" spans="1:9" x14ac:dyDescent="0.2">
      <c r="A18">
        <v>2018</v>
      </c>
      <c r="B18" t="s">
        <v>25</v>
      </c>
      <c r="C18" t="s">
        <v>60</v>
      </c>
      <c r="D18" t="s">
        <v>91</v>
      </c>
      <c r="E18" s="1">
        <v>20.3</v>
      </c>
      <c r="F18" s="1">
        <v>18</v>
      </c>
      <c r="I18" t="s">
        <v>9</v>
      </c>
    </row>
    <row r="19" spans="1:9" x14ac:dyDescent="0.2">
      <c r="A19">
        <v>2018</v>
      </c>
      <c r="B19" t="s">
        <v>26</v>
      </c>
      <c r="C19" t="s">
        <v>61</v>
      </c>
      <c r="E19" s="1">
        <v>24.3</v>
      </c>
      <c r="F19" s="1">
        <v>20.399999999999999</v>
      </c>
      <c r="I19" t="s">
        <v>9</v>
      </c>
    </row>
    <row r="20" spans="1:9" x14ac:dyDescent="0.2">
      <c r="A20">
        <v>2018</v>
      </c>
      <c r="B20" t="s">
        <v>27</v>
      </c>
      <c r="C20" t="s">
        <v>61</v>
      </c>
      <c r="D20" t="s">
        <v>95</v>
      </c>
      <c r="E20" s="2">
        <v>56.8</v>
      </c>
      <c r="F20" s="2">
        <v>47</v>
      </c>
      <c r="I20" t="s">
        <v>9</v>
      </c>
    </row>
    <row r="21" spans="1:9" x14ac:dyDescent="0.2">
      <c r="A21">
        <v>2018</v>
      </c>
      <c r="B21" t="s">
        <v>28</v>
      </c>
      <c r="C21" t="s">
        <v>61</v>
      </c>
      <c r="D21" t="s">
        <v>95</v>
      </c>
      <c r="E21" s="1">
        <v>66.8</v>
      </c>
      <c r="F21" s="1">
        <v>56.4</v>
      </c>
      <c r="I21" t="s">
        <v>9</v>
      </c>
    </row>
    <row r="22" spans="1:9" x14ac:dyDescent="0.2">
      <c r="A22">
        <v>2018</v>
      </c>
      <c r="B22" t="s">
        <v>29</v>
      </c>
      <c r="C22" t="s">
        <v>61</v>
      </c>
      <c r="E22" s="2">
        <v>19.7</v>
      </c>
      <c r="F22" s="2">
        <v>16</v>
      </c>
      <c r="I22" t="s">
        <v>9</v>
      </c>
    </row>
    <row r="23" spans="1:9" x14ac:dyDescent="0.2">
      <c r="A23">
        <v>2018</v>
      </c>
      <c r="B23" t="s">
        <v>30</v>
      </c>
      <c r="C23" t="s">
        <v>62</v>
      </c>
      <c r="D23" t="s">
        <v>96</v>
      </c>
      <c r="E23">
        <v>22.6</v>
      </c>
      <c r="F23" s="2">
        <v>19.100000000000001</v>
      </c>
      <c r="I23" t="s">
        <v>9</v>
      </c>
    </row>
    <row r="24" spans="1:9" x14ac:dyDescent="0.2">
      <c r="A24">
        <v>2018</v>
      </c>
      <c r="B24" t="s">
        <v>31</v>
      </c>
      <c r="C24" t="s">
        <v>79</v>
      </c>
      <c r="D24" t="s">
        <v>97</v>
      </c>
      <c r="E24" s="2">
        <v>26</v>
      </c>
      <c r="F24" s="2">
        <v>21.5</v>
      </c>
      <c r="I24" t="s">
        <v>9</v>
      </c>
    </row>
    <row r="25" spans="1:9" x14ac:dyDescent="0.2">
      <c r="A25">
        <v>2018</v>
      </c>
      <c r="B25" t="s">
        <v>32</v>
      </c>
      <c r="C25" t="s">
        <v>64</v>
      </c>
      <c r="D25" t="s">
        <v>98</v>
      </c>
      <c r="E25" s="2">
        <v>48</v>
      </c>
      <c r="F25" s="2">
        <v>40</v>
      </c>
      <c r="I25" t="s">
        <v>9</v>
      </c>
    </row>
    <row r="26" spans="1:9" x14ac:dyDescent="0.2">
      <c r="A26">
        <v>2018</v>
      </c>
      <c r="B26" t="s">
        <v>33</v>
      </c>
      <c r="C26" t="s">
        <v>64</v>
      </c>
      <c r="D26" t="s">
        <v>99</v>
      </c>
      <c r="E26" s="1">
        <v>53.7</v>
      </c>
      <c r="F26" s="1">
        <v>45.8</v>
      </c>
      <c r="I26" t="s">
        <v>9</v>
      </c>
    </row>
    <row r="27" spans="1:9" x14ac:dyDescent="0.2">
      <c r="A27">
        <v>2018</v>
      </c>
      <c r="B27" t="s">
        <v>34</v>
      </c>
      <c r="C27" t="s">
        <v>65</v>
      </c>
      <c r="D27" t="s">
        <v>100</v>
      </c>
      <c r="E27" s="1">
        <v>45.2</v>
      </c>
      <c r="F27" s="1">
        <v>38.5</v>
      </c>
      <c r="I27" t="s">
        <v>9</v>
      </c>
    </row>
    <row r="28" spans="1:9" x14ac:dyDescent="0.2">
      <c r="A28">
        <v>2018</v>
      </c>
      <c r="B28" t="s">
        <v>35</v>
      </c>
      <c r="C28" t="s">
        <v>65</v>
      </c>
      <c r="D28" t="s">
        <v>101</v>
      </c>
      <c r="E28" s="2">
        <v>14.4</v>
      </c>
      <c r="F28" s="2">
        <v>12</v>
      </c>
      <c r="I28" t="s">
        <v>9</v>
      </c>
    </row>
    <row r="29" spans="1:9" x14ac:dyDescent="0.2">
      <c r="A29">
        <v>2018</v>
      </c>
      <c r="B29" t="s">
        <v>36</v>
      </c>
      <c r="C29" t="s">
        <v>65</v>
      </c>
      <c r="E29" s="1">
        <v>40.200000000000003</v>
      </c>
      <c r="F29" s="1">
        <v>33.6</v>
      </c>
      <c r="I29" t="s">
        <v>9</v>
      </c>
    </row>
    <row r="30" spans="1:9" x14ac:dyDescent="0.2">
      <c r="A30">
        <v>2018</v>
      </c>
      <c r="B30" t="s">
        <v>37</v>
      </c>
      <c r="C30" t="s">
        <v>66</v>
      </c>
      <c r="D30" t="s">
        <v>102</v>
      </c>
      <c r="E30">
        <v>21.1</v>
      </c>
      <c r="F30" s="1">
        <v>18.7</v>
      </c>
      <c r="I30" t="s">
        <v>9</v>
      </c>
    </row>
    <row r="31" spans="1:9" x14ac:dyDescent="0.2">
      <c r="A31">
        <v>2018</v>
      </c>
      <c r="B31" t="s">
        <v>38</v>
      </c>
      <c r="C31" t="s">
        <v>67</v>
      </c>
      <c r="D31" t="s">
        <v>103</v>
      </c>
      <c r="E31" s="1">
        <v>20.6</v>
      </c>
      <c r="F31" s="1">
        <v>17.2</v>
      </c>
      <c r="I31" t="s">
        <v>9</v>
      </c>
    </row>
    <row r="32" spans="1:9" x14ac:dyDescent="0.2">
      <c r="A32">
        <v>2018</v>
      </c>
      <c r="B32" t="s">
        <v>39</v>
      </c>
      <c r="C32" t="s">
        <v>68</v>
      </c>
      <c r="D32" t="s">
        <v>104</v>
      </c>
      <c r="E32">
        <v>24</v>
      </c>
      <c r="F32" s="1">
        <v>20</v>
      </c>
      <c r="I32" t="s">
        <v>9</v>
      </c>
    </row>
    <row r="33" spans="1:9" x14ac:dyDescent="0.2">
      <c r="A33">
        <v>2018</v>
      </c>
      <c r="B33" t="s">
        <v>40</v>
      </c>
      <c r="C33" t="s">
        <v>69</v>
      </c>
      <c r="D33" t="s">
        <v>105</v>
      </c>
      <c r="E33" s="1">
        <v>40.1</v>
      </c>
      <c r="F33" s="1">
        <v>33.299999999999997</v>
      </c>
      <c r="I33" t="s">
        <v>9</v>
      </c>
    </row>
    <row r="34" spans="1:9" x14ac:dyDescent="0.2">
      <c r="A34">
        <v>2018</v>
      </c>
      <c r="B34" t="s">
        <v>41</v>
      </c>
      <c r="C34" t="s">
        <v>69</v>
      </c>
      <c r="D34" t="s">
        <v>106</v>
      </c>
      <c r="E34" s="2">
        <v>28.4</v>
      </c>
      <c r="F34" s="2">
        <v>24.1</v>
      </c>
      <c r="I34" t="s">
        <v>9</v>
      </c>
    </row>
    <row r="35" spans="1:9" x14ac:dyDescent="0.2">
      <c r="A35">
        <v>2018</v>
      </c>
      <c r="B35" t="s">
        <v>42</v>
      </c>
      <c r="C35" t="s">
        <v>70</v>
      </c>
      <c r="D35" t="s">
        <v>106</v>
      </c>
      <c r="E35" s="2">
        <v>38.9</v>
      </c>
      <c r="F35" s="2">
        <v>31.9</v>
      </c>
      <c r="I35" t="s">
        <v>9</v>
      </c>
    </row>
    <row r="36" spans="1:9" x14ac:dyDescent="0.2">
      <c r="A36">
        <v>2018</v>
      </c>
      <c r="B36" t="s">
        <v>43</v>
      </c>
      <c r="C36" t="s">
        <v>70</v>
      </c>
      <c r="D36" t="s">
        <v>106</v>
      </c>
      <c r="E36" s="1">
        <v>25.6</v>
      </c>
      <c r="F36" s="1">
        <v>21.3</v>
      </c>
      <c r="I36" t="s">
        <v>9</v>
      </c>
    </row>
    <row r="37" spans="1:9" x14ac:dyDescent="0.2">
      <c r="A37">
        <v>2018</v>
      </c>
      <c r="B37" t="s">
        <v>44</v>
      </c>
      <c r="C37" t="s">
        <v>70</v>
      </c>
      <c r="D37" t="s">
        <v>106</v>
      </c>
      <c r="E37" s="2">
        <v>25.8</v>
      </c>
      <c r="F37" s="2">
        <v>23</v>
      </c>
      <c r="I37" t="s">
        <v>9</v>
      </c>
    </row>
    <row r="38" spans="1:9" x14ac:dyDescent="0.2">
      <c r="A38">
        <v>2018</v>
      </c>
      <c r="B38" t="s">
        <v>45</v>
      </c>
      <c r="C38" t="s">
        <v>70</v>
      </c>
      <c r="D38" t="s">
        <v>106</v>
      </c>
      <c r="E38" s="1">
        <v>21.3</v>
      </c>
      <c r="F38" s="1">
        <v>18.2</v>
      </c>
      <c r="I38" t="s">
        <v>9</v>
      </c>
    </row>
    <row r="39" spans="1:9" x14ac:dyDescent="0.2">
      <c r="A39">
        <v>2018</v>
      </c>
      <c r="B39" t="s">
        <v>46</v>
      </c>
      <c r="C39" t="s">
        <v>71</v>
      </c>
      <c r="D39" t="s">
        <v>107</v>
      </c>
      <c r="E39" s="1">
        <v>26.7</v>
      </c>
      <c r="F39" s="1">
        <v>22.2</v>
      </c>
      <c r="I39" t="s">
        <v>9</v>
      </c>
    </row>
    <row r="40" spans="1:9" x14ac:dyDescent="0.2">
      <c r="A40">
        <v>2018</v>
      </c>
      <c r="B40" t="s">
        <v>47</v>
      </c>
      <c r="C40" t="s">
        <v>72</v>
      </c>
      <c r="D40" t="s">
        <v>108</v>
      </c>
      <c r="E40" s="1">
        <v>14.1</v>
      </c>
      <c r="F40" s="1">
        <v>12</v>
      </c>
      <c r="I40" t="s">
        <v>9</v>
      </c>
    </row>
    <row r="41" spans="1:9" x14ac:dyDescent="0.2">
      <c r="A41">
        <v>2018</v>
      </c>
      <c r="B41" t="s">
        <v>48</v>
      </c>
      <c r="C41" t="s">
        <v>72</v>
      </c>
      <c r="D41" t="s">
        <v>109</v>
      </c>
      <c r="E41" s="2">
        <v>17.899999999999999</v>
      </c>
      <c r="F41" s="2">
        <v>15.1</v>
      </c>
      <c r="I41" t="s">
        <v>9</v>
      </c>
    </row>
    <row r="42" spans="1:9" x14ac:dyDescent="0.2">
      <c r="A42">
        <v>2018</v>
      </c>
      <c r="B42" t="s">
        <v>49</v>
      </c>
      <c r="C42" t="s">
        <v>72</v>
      </c>
      <c r="D42" t="s">
        <v>110</v>
      </c>
      <c r="E42" s="1">
        <v>26.9</v>
      </c>
      <c r="F42" s="1">
        <v>22.4</v>
      </c>
      <c r="I42" t="s">
        <v>9</v>
      </c>
    </row>
    <row r="43" spans="1:9" x14ac:dyDescent="0.2">
      <c r="A43">
        <v>2018</v>
      </c>
      <c r="B43" t="s">
        <v>50</v>
      </c>
      <c r="C43" t="s">
        <v>73</v>
      </c>
      <c r="D43" t="s">
        <v>111</v>
      </c>
      <c r="E43" s="1">
        <v>33.1</v>
      </c>
      <c r="F43" s="1">
        <v>27.7</v>
      </c>
      <c r="I43" t="s">
        <v>9</v>
      </c>
    </row>
    <row r="44" spans="1:9" x14ac:dyDescent="0.2">
      <c r="A44">
        <v>2018</v>
      </c>
      <c r="B44" t="s">
        <v>51</v>
      </c>
      <c r="C44" t="s">
        <v>74</v>
      </c>
      <c r="D44" t="s">
        <v>112</v>
      </c>
      <c r="E44" s="1">
        <v>38</v>
      </c>
      <c r="F44" s="1">
        <v>31.4</v>
      </c>
      <c r="I44" t="s">
        <v>9</v>
      </c>
    </row>
    <row r="45" spans="1:9" x14ac:dyDescent="0.2">
      <c r="A45">
        <v>2018</v>
      </c>
      <c r="B45" t="s">
        <v>52</v>
      </c>
      <c r="C45" t="s">
        <v>75</v>
      </c>
      <c r="D45" t="s">
        <v>113</v>
      </c>
      <c r="E45" s="1">
        <v>20.100000000000001</v>
      </c>
      <c r="F45" s="1">
        <v>16.5</v>
      </c>
      <c r="I45" t="s">
        <v>9</v>
      </c>
    </row>
    <row r="46" spans="1:9" x14ac:dyDescent="0.2">
      <c r="A46">
        <v>2018</v>
      </c>
      <c r="B46" t="s">
        <v>53</v>
      </c>
      <c r="C46" t="s">
        <v>75</v>
      </c>
      <c r="D46" t="s">
        <v>114</v>
      </c>
      <c r="E46" s="2">
        <v>37.299999999999997</v>
      </c>
      <c r="F46" s="2">
        <v>30.2</v>
      </c>
      <c r="I46" t="s">
        <v>9</v>
      </c>
    </row>
    <row r="47" spans="1:9" x14ac:dyDescent="0.2">
      <c r="A47">
        <v>2018</v>
      </c>
      <c r="B47" t="s">
        <v>54</v>
      </c>
      <c r="C47" t="s">
        <v>75</v>
      </c>
      <c r="E47" s="1">
        <v>32</v>
      </c>
      <c r="F47" s="1">
        <v>25.8</v>
      </c>
      <c r="I47" t="s">
        <v>9</v>
      </c>
    </row>
    <row r="48" spans="1:9" x14ac:dyDescent="0.2">
      <c r="A48">
        <v>2018</v>
      </c>
      <c r="B48" t="s">
        <v>55</v>
      </c>
      <c r="C48" t="s">
        <v>75</v>
      </c>
      <c r="E48" s="2">
        <v>16.399999999999999</v>
      </c>
      <c r="F48" s="2">
        <v>13.3</v>
      </c>
      <c r="I48" t="s">
        <v>9</v>
      </c>
    </row>
    <row r="49" spans="1:9" x14ac:dyDescent="0.2">
      <c r="A49">
        <v>2018</v>
      </c>
      <c r="B49" t="s">
        <v>56</v>
      </c>
      <c r="C49" t="s">
        <v>75</v>
      </c>
      <c r="E49" s="1">
        <v>17.899999999999999</v>
      </c>
      <c r="F49" s="1">
        <v>15.2</v>
      </c>
      <c r="I49" t="s">
        <v>9</v>
      </c>
    </row>
    <row r="50" spans="1:9" x14ac:dyDescent="0.2">
      <c r="A50">
        <v>2018</v>
      </c>
      <c r="B50" t="s">
        <v>43</v>
      </c>
      <c r="C50" t="s">
        <v>76</v>
      </c>
      <c r="D50" t="s">
        <v>115</v>
      </c>
      <c r="E50" s="1">
        <v>15.4</v>
      </c>
      <c r="F50" s="1">
        <v>13.2</v>
      </c>
      <c r="I50" t="s">
        <v>9</v>
      </c>
    </row>
    <row r="51" spans="1:9" x14ac:dyDescent="0.2">
      <c r="A51">
        <v>2018</v>
      </c>
      <c r="B51" t="s">
        <v>57</v>
      </c>
      <c r="C51" t="s">
        <v>77</v>
      </c>
      <c r="D51" t="s">
        <v>116</v>
      </c>
      <c r="E51" s="1">
        <v>37.4</v>
      </c>
      <c r="F51" s="1">
        <v>33</v>
      </c>
      <c r="I51" t="s">
        <v>9</v>
      </c>
    </row>
    <row r="52" spans="1:9" x14ac:dyDescent="0.2">
      <c r="A52">
        <v>2019</v>
      </c>
      <c r="B52" t="s">
        <v>10</v>
      </c>
      <c r="C52" t="s">
        <v>58</v>
      </c>
      <c r="D52" t="s">
        <v>81</v>
      </c>
      <c r="E52" s="1">
        <v>13.5</v>
      </c>
      <c r="F52" s="1">
        <v>11.3</v>
      </c>
      <c r="I52" t="s">
        <v>9</v>
      </c>
    </row>
    <row r="53" spans="1:9" x14ac:dyDescent="0.2">
      <c r="A53">
        <v>2019</v>
      </c>
      <c r="B53" t="s">
        <v>12</v>
      </c>
      <c r="C53" t="s">
        <v>11</v>
      </c>
      <c r="D53" t="s">
        <v>80</v>
      </c>
      <c r="E53" s="1">
        <v>15.3</v>
      </c>
      <c r="F53" s="1">
        <v>13.1</v>
      </c>
      <c r="I53" t="s">
        <v>9</v>
      </c>
    </row>
    <row r="54" spans="1:9" x14ac:dyDescent="0.2">
      <c r="A54">
        <v>2019</v>
      </c>
      <c r="B54" t="s">
        <v>13</v>
      </c>
      <c r="C54" t="s">
        <v>11</v>
      </c>
      <c r="D54" t="s">
        <v>82</v>
      </c>
      <c r="E54" s="2">
        <v>18.100000000000001</v>
      </c>
      <c r="F54" s="2">
        <v>15.4</v>
      </c>
      <c r="I54" t="s">
        <v>9</v>
      </c>
    </row>
    <row r="55" spans="1:9" x14ac:dyDescent="0.2">
      <c r="A55">
        <v>2019</v>
      </c>
      <c r="B55" t="s">
        <v>14</v>
      </c>
      <c r="C55" t="s">
        <v>11</v>
      </c>
      <c r="D55" t="s">
        <v>83</v>
      </c>
      <c r="E55" s="1">
        <v>9.1999999999999993</v>
      </c>
      <c r="F55" s="1">
        <v>7.8</v>
      </c>
      <c r="I55" t="s">
        <v>9</v>
      </c>
    </row>
    <row r="56" spans="1:9" x14ac:dyDescent="0.2">
      <c r="A56">
        <v>2019</v>
      </c>
      <c r="B56" t="s">
        <v>15</v>
      </c>
      <c r="C56" t="s">
        <v>11</v>
      </c>
      <c r="D56" t="s">
        <v>84</v>
      </c>
      <c r="E56" s="2">
        <v>13.1</v>
      </c>
      <c r="F56" s="2">
        <v>10.8</v>
      </c>
      <c r="I56" t="s">
        <v>9</v>
      </c>
    </row>
    <row r="57" spans="1:9" x14ac:dyDescent="0.2">
      <c r="A57">
        <v>2019</v>
      </c>
      <c r="B57" t="s">
        <v>16</v>
      </c>
      <c r="C57" t="s">
        <v>11</v>
      </c>
      <c r="D57" t="s">
        <v>85</v>
      </c>
      <c r="E57" s="1">
        <v>11.4</v>
      </c>
      <c r="F57" s="1">
        <v>9.5</v>
      </c>
      <c r="I57" t="s">
        <v>9</v>
      </c>
    </row>
    <row r="58" spans="1:9" x14ac:dyDescent="0.2">
      <c r="A58">
        <v>2019</v>
      </c>
      <c r="B58" t="s">
        <v>17</v>
      </c>
      <c r="C58" t="s">
        <v>11</v>
      </c>
      <c r="D58" t="s">
        <v>84</v>
      </c>
      <c r="E58" s="2">
        <v>16.7</v>
      </c>
      <c r="F58" s="2">
        <v>13.5</v>
      </c>
      <c r="I58" t="s">
        <v>9</v>
      </c>
    </row>
    <row r="59" spans="1:9" x14ac:dyDescent="0.2">
      <c r="A59">
        <v>2019</v>
      </c>
      <c r="B59" t="s">
        <v>18</v>
      </c>
      <c r="C59" t="s">
        <v>11</v>
      </c>
      <c r="D59" t="s">
        <v>86</v>
      </c>
      <c r="E59" s="1">
        <v>13.6</v>
      </c>
      <c r="F59" s="1">
        <v>11.5</v>
      </c>
      <c r="I59" t="s">
        <v>9</v>
      </c>
    </row>
    <row r="60" spans="1:9" x14ac:dyDescent="0.2">
      <c r="A60">
        <v>2019</v>
      </c>
      <c r="B60" t="s">
        <v>19</v>
      </c>
      <c r="C60" t="s">
        <v>11</v>
      </c>
      <c r="D60" t="s">
        <v>87</v>
      </c>
      <c r="E60" s="2">
        <v>26.3</v>
      </c>
      <c r="F60" s="2">
        <v>23.7</v>
      </c>
      <c r="I60" t="s">
        <v>9</v>
      </c>
    </row>
    <row r="61" spans="1:9" x14ac:dyDescent="0.2">
      <c r="A61">
        <v>2019</v>
      </c>
      <c r="B61" t="s">
        <v>59</v>
      </c>
      <c r="C61" t="s">
        <v>59</v>
      </c>
      <c r="D61" t="s">
        <v>88</v>
      </c>
      <c r="E61" s="1">
        <v>41.2</v>
      </c>
      <c r="F61" s="1">
        <v>35.6</v>
      </c>
      <c r="I61" t="s">
        <v>9</v>
      </c>
    </row>
    <row r="62" spans="1:9" x14ac:dyDescent="0.2">
      <c r="A62">
        <v>2019</v>
      </c>
      <c r="B62" t="s">
        <v>20</v>
      </c>
      <c r="C62" t="s">
        <v>60</v>
      </c>
      <c r="D62" t="s">
        <v>89</v>
      </c>
      <c r="E62" s="1">
        <v>36</v>
      </c>
      <c r="F62" s="1">
        <v>30.5</v>
      </c>
      <c r="I62" t="s">
        <v>9</v>
      </c>
    </row>
    <row r="63" spans="1:9" x14ac:dyDescent="0.2">
      <c r="A63">
        <v>2019</v>
      </c>
      <c r="B63" t="s">
        <v>21</v>
      </c>
      <c r="C63" t="s">
        <v>60</v>
      </c>
      <c r="D63" t="s">
        <v>90</v>
      </c>
      <c r="E63" s="2">
        <v>34.9</v>
      </c>
      <c r="F63" s="2">
        <v>29.1</v>
      </c>
      <c r="I63" t="s">
        <v>9</v>
      </c>
    </row>
    <row r="64" spans="1:9" x14ac:dyDescent="0.2">
      <c r="A64">
        <v>2019</v>
      </c>
      <c r="B64" t="s">
        <v>22</v>
      </c>
      <c r="C64" t="s">
        <v>60</v>
      </c>
      <c r="D64" t="s">
        <v>91</v>
      </c>
      <c r="E64" s="1">
        <v>21.4</v>
      </c>
      <c r="F64" s="1">
        <v>18</v>
      </c>
      <c r="I64" t="s">
        <v>9</v>
      </c>
    </row>
    <row r="65" spans="1:9" x14ac:dyDescent="0.2">
      <c r="A65">
        <v>2019</v>
      </c>
      <c r="B65" t="s">
        <v>23</v>
      </c>
      <c r="C65" t="s">
        <v>60</v>
      </c>
      <c r="D65" t="s">
        <v>92</v>
      </c>
      <c r="E65" s="2">
        <v>49</v>
      </c>
      <c r="F65" s="2">
        <v>41.9</v>
      </c>
      <c r="I65" t="s">
        <v>9</v>
      </c>
    </row>
    <row r="66" spans="1:9" x14ac:dyDescent="0.2">
      <c r="A66">
        <v>2019</v>
      </c>
      <c r="B66" t="s">
        <v>14</v>
      </c>
      <c r="C66" t="s">
        <v>60</v>
      </c>
      <c r="D66" t="s">
        <v>93</v>
      </c>
      <c r="E66" s="1">
        <v>39.5</v>
      </c>
      <c r="F66" s="1">
        <v>33.299999999999997</v>
      </c>
      <c r="I66" t="s">
        <v>9</v>
      </c>
    </row>
    <row r="67" spans="1:9" x14ac:dyDescent="0.2">
      <c r="A67">
        <v>2019</v>
      </c>
      <c r="B67" t="s">
        <v>24</v>
      </c>
      <c r="C67" t="s">
        <v>60</v>
      </c>
      <c r="D67" t="s">
        <v>94</v>
      </c>
      <c r="E67" s="2">
        <v>18.2</v>
      </c>
      <c r="F67" s="2">
        <v>15.8</v>
      </c>
      <c r="I67" t="s">
        <v>9</v>
      </c>
    </row>
    <row r="68" spans="1:9" x14ac:dyDescent="0.2">
      <c r="A68">
        <v>2019</v>
      </c>
      <c r="B68" t="s">
        <v>25</v>
      </c>
      <c r="C68" t="s">
        <v>60</v>
      </c>
      <c r="D68" t="s">
        <v>91</v>
      </c>
      <c r="E68" s="1">
        <v>21</v>
      </c>
      <c r="F68" s="1">
        <v>18.7</v>
      </c>
      <c r="I68" t="s">
        <v>9</v>
      </c>
    </row>
    <row r="69" spans="1:9" x14ac:dyDescent="0.2">
      <c r="A69">
        <v>2019</v>
      </c>
      <c r="B69" t="s">
        <v>26</v>
      </c>
      <c r="C69" t="s">
        <v>61</v>
      </c>
      <c r="E69" s="1">
        <v>28</v>
      </c>
      <c r="F69" s="1">
        <v>23.4</v>
      </c>
      <c r="I69" t="s">
        <v>9</v>
      </c>
    </row>
    <row r="70" spans="1:9" x14ac:dyDescent="0.2">
      <c r="A70">
        <v>2019</v>
      </c>
      <c r="B70" t="s">
        <v>27</v>
      </c>
      <c r="C70" t="s">
        <v>61</v>
      </c>
      <c r="D70" t="s">
        <v>95</v>
      </c>
      <c r="E70" s="2">
        <v>54.4</v>
      </c>
      <c r="F70" s="2">
        <v>45.1</v>
      </c>
      <c r="I70" t="s">
        <v>9</v>
      </c>
    </row>
    <row r="71" spans="1:9" x14ac:dyDescent="0.2">
      <c r="A71">
        <v>2019</v>
      </c>
      <c r="B71" t="s">
        <v>28</v>
      </c>
      <c r="C71" t="s">
        <v>61</v>
      </c>
      <c r="D71" t="s">
        <v>95</v>
      </c>
      <c r="E71" s="1">
        <v>58.9</v>
      </c>
      <c r="F71" s="1">
        <v>50</v>
      </c>
      <c r="I71" t="s">
        <v>9</v>
      </c>
    </row>
    <row r="72" spans="1:9" x14ac:dyDescent="0.2">
      <c r="A72">
        <v>2019</v>
      </c>
      <c r="B72" t="s">
        <v>29</v>
      </c>
      <c r="C72" t="s">
        <v>61</v>
      </c>
      <c r="E72" s="2">
        <v>27.6</v>
      </c>
      <c r="F72" s="2">
        <v>22.5</v>
      </c>
      <c r="I72" t="s">
        <v>9</v>
      </c>
    </row>
    <row r="73" spans="1:9" x14ac:dyDescent="0.2">
      <c r="A73">
        <v>2019</v>
      </c>
      <c r="B73" t="s">
        <v>30</v>
      </c>
      <c r="C73" t="s">
        <v>62</v>
      </c>
      <c r="D73" t="s">
        <v>96</v>
      </c>
      <c r="E73" s="2">
        <v>20.3</v>
      </c>
      <c r="F73" s="2">
        <v>17.2</v>
      </c>
      <c r="I73" t="s">
        <v>9</v>
      </c>
    </row>
    <row r="74" spans="1:9" x14ac:dyDescent="0.2">
      <c r="A74">
        <v>2019</v>
      </c>
      <c r="B74" t="s">
        <v>31</v>
      </c>
      <c r="C74" t="s">
        <v>63</v>
      </c>
      <c r="D74" t="s">
        <v>97</v>
      </c>
      <c r="E74" s="2">
        <v>26</v>
      </c>
      <c r="F74" s="2">
        <v>21.4</v>
      </c>
      <c r="I74" t="s">
        <v>9</v>
      </c>
    </row>
    <row r="75" spans="1:9" x14ac:dyDescent="0.2">
      <c r="A75">
        <v>2019</v>
      </c>
      <c r="B75" t="s">
        <v>32</v>
      </c>
      <c r="C75" t="s">
        <v>64</v>
      </c>
      <c r="D75" t="s">
        <v>98</v>
      </c>
      <c r="E75" s="2">
        <v>42.1</v>
      </c>
      <c r="F75" s="2">
        <v>35.1</v>
      </c>
      <c r="I75" t="s">
        <v>9</v>
      </c>
    </row>
    <row r="76" spans="1:9" x14ac:dyDescent="0.2">
      <c r="A76">
        <v>2019</v>
      </c>
      <c r="B76" t="s">
        <v>33</v>
      </c>
      <c r="C76" t="s">
        <v>64</v>
      </c>
      <c r="D76" t="s">
        <v>99</v>
      </c>
      <c r="E76" s="1">
        <v>47.3</v>
      </c>
      <c r="F76" s="1">
        <v>40.4</v>
      </c>
      <c r="I76" t="s">
        <v>9</v>
      </c>
    </row>
    <row r="77" spans="1:9" x14ac:dyDescent="0.2">
      <c r="A77">
        <v>2019</v>
      </c>
      <c r="B77" t="s">
        <v>34</v>
      </c>
      <c r="C77" t="s">
        <v>65</v>
      </c>
      <c r="D77" t="s">
        <v>100</v>
      </c>
      <c r="E77" s="1">
        <v>39</v>
      </c>
      <c r="F77" s="1">
        <v>33.1</v>
      </c>
      <c r="I77" t="s">
        <v>9</v>
      </c>
    </row>
    <row r="78" spans="1:9" x14ac:dyDescent="0.2">
      <c r="A78">
        <v>2019</v>
      </c>
      <c r="B78" t="s">
        <v>35</v>
      </c>
      <c r="C78" t="s">
        <v>65</v>
      </c>
      <c r="D78" t="s">
        <v>101</v>
      </c>
      <c r="E78" s="2">
        <v>14.9</v>
      </c>
      <c r="F78" s="2">
        <v>12.5</v>
      </c>
      <c r="I78" t="s">
        <v>9</v>
      </c>
    </row>
    <row r="79" spans="1:9" x14ac:dyDescent="0.2">
      <c r="A79">
        <v>2019</v>
      </c>
      <c r="B79" t="s">
        <v>36</v>
      </c>
      <c r="C79" t="s">
        <v>65</v>
      </c>
      <c r="E79" s="1">
        <v>36.5</v>
      </c>
      <c r="F79" s="1">
        <v>30.5</v>
      </c>
      <c r="I79" t="s">
        <v>9</v>
      </c>
    </row>
    <row r="80" spans="1:9" x14ac:dyDescent="0.2">
      <c r="A80">
        <v>2019</v>
      </c>
      <c r="B80" t="s">
        <v>37</v>
      </c>
      <c r="C80" t="s">
        <v>66</v>
      </c>
      <c r="D80" t="s">
        <v>102</v>
      </c>
      <c r="E80" s="1">
        <v>18.7</v>
      </c>
      <c r="F80" s="1">
        <v>16.5</v>
      </c>
      <c r="I80" t="s">
        <v>9</v>
      </c>
    </row>
    <row r="81" spans="1:9" x14ac:dyDescent="0.2">
      <c r="A81">
        <v>2019</v>
      </c>
      <c r="B81" t="s">
        <v>38</v>
      </c>
      <c r="C81" t="s">
        <v>67</v>
      </c>
      <c r="D81" t="s">
        <v>103</v>
      </c>
      <c r="E81" s="1">
        <v>19.899999999999999</v>
      </c>
      <c r="F81" s="1">
        <v>16.5</v>
      </c>
      <c r="I81" t="s">
        <v>9</v>
      </c>
    </row>
    <row r="82" spans="1:9" x14ac:dyDescent="0.2">
      <c r="A82">
        <v>2019</v>
      </c>
      <c r="B82" t="s">
        <v>39</v>
      </c>
      <c r="C82" t="s">
        <v>68</v>
      </c>
      <c r="D82" t="s">
        <v>104</v>
      </c>
      <c r="E82" s="1">
        <v>23.7</v>
      </c>
      <c r="F82" s="1">
        <v>19.8</v>
      </c>
      <c r="I82" t="s">
        <v>9</v>
      </c>
    </row>
    <row r="83" spans="1:9" x14ac:dyDescent="0.2">
      <c r="A83">
        <v>2019</v>
      </c>
      <c r="B83" t="s">
        <v>40</v>
      </c>
      <c r="C83" t="s">
        <v>69</v>
      </c>
      <c r="D83" t="s">
        <v>105</v>
      </c>
      <c r="E83" s="1">
        <v>35.1</v>
      </c>
      <c r="F83" s="1">
        <v>29</v>
      </c>
      <c r="I83" t="s">
        <v>9</v>
      </c>
    </row>
    <row r="84" spans="1:9" x14ac:dyDescent="0.2">
      <c r="A84">
        <v>2019</v>
      </c>
      <c r="B84" t="s">
        <v>41</v>
      </c>
      <c r="C84" t="s">
        <v>69</v>
      </c>
      <c r="D84" t="s">
        <v>106</v>
      </c>
      <c r="E84" s="2">
        <v>26.3</v>
      </c>
      <c r="F84" s="2">
        <v>22.3</v>
      </c>
      <c r="I84" t="s">
        <v>9</v>
      </c>
    </row>
    <row r="85" spans="1:9" x14ac:dyDescent="0.2">
      <c r="A85">
        <v>2019</v>
      </c>
      <c r="B85" t="s">
        <v>42</v>
      </c>
      <c r="C85" t="s">
        <v>70</v>
      </c>
      <c r="D85" t="s">
        <v>106</v>
      </c>
      <c r="E85" s="2">
        <v>43.2</v>
      </c>
      <c r="F85" s="2">
        <v>35.5</v>
      </c>
      <c r="I85" t="s">
        <v>9</v>
      </c>
    </row>
    <row r="86" spans="1:9" x14ac:dyDescent="0.2">
      <c r="A86">
        <v>2019</v>
      </c>
      <c r="B86" t="s">
        <v>43</v>
      </c>
      <c r="C86" t="s">
        <v>70</v>
      </c>
      <c r="D86" t="s">
        <v>106</v>
      </c>
      <c r="E86" s="1">
        <v>22.3</v>
      </c>
      <c r="F86" s="1">
        <v>18.5</v>
      </c>
      <c r="I86" t="s">
        <v>9</v>
      </c>
    </row>
    <row r="87" spans="1:9" x14ac:dyDescent="0.2">
      <c r="A87">
        <v>2019</v>
      </c>
      <c r="B87" t="s">
        <v>44</v>
      </c>
      <c r="C87" t="s">
        <v>70</v>
      </c>
      <c r="D87" t="s">
        <v>106</v>
      </c>
      <c r="E87" s="2">
        <v>22.9</v>
      </c>
      <c r="F87" s="2">
        <v>20.5</v>
      </c>
      <c r="I87" t="s">
        <v>9</v>
      </c>
    </row>
    <row r="88" spans="1:9" x14ac:dyDescent="0.2">
      <c r="A88">
        <v>2019</v>
      </c>
      <c r="B88" t="s">
        <v>45</v>
      </c>
      <c r="C88" t="s">
        <v>70</v>
      </c>
      <c r="D88" t="s">
        <v>106</v>
      </c>
      <c r="E88" s="1">
        <v>18.399999999999999</v>
      </c>
      <c r="F88" s="1">
        <v>15.8</v>
      </c>
      <c r="I88" t="s">
        <v>9</v>
      </c>
    </row>
    <row r="89" spans="1:9" x14ac:dyDescent="0.2">
      <c r="A89">
        <v>2019</v>
      </c>
      <c r="B89" t="s">
        <v>46</v>
      </c>
      <c r="C89" t="s">
        <v>71</v>
      </c>
      <c r="D89" t="s">
        <v>107</v>
      </c>
      <c r="E89" s="1">
        <v>28.8</v>
      </c>
      <c r="F89" s="1">
        <v>24.1</v>
      </c>
      <c r="I89" t="s">
        <v>9</v>
      </c>
    </row>
    <row r="90" spans="1:9" x14ac:dyDescent="0.2">
      <c r="A90">
        <v>2019</v>
      </c>
      <c r="B90" t="s">
        <v>47</v>
      </c>
      <c r="C90" t="s">
        <v>72</v>
      </c>
      <c r="D90" t="s">
        <v>108</v>
      </c>
      <c r="E90" s="1">
        <v>15.1</v>
      </c>
      <c r="F90" s="1">
        <v>12.9</v>
      </c>
      <c r="I90" t="s">
        <v>9</v>
      </c>
    </row>
    <row r="91" spans="1:9" x14ac:dyDescent="0.2">
      <c r="A91">
        <v>2019</v>
      </c>
      <c r="B91" t="s">
        <v>48</v>
      </c>
      <c r="C91" t="s">
        <v>72</v>
      </c>
      <c r="D91" t="s">
        <v>109</v>
      </c>
      <c r="E91" s="2">
        <v>19.7</v>
      </c>
      <c r="F91" s="2">
        <v>16.3</v>
      </c>
      <c r="I91" t="s">
        <v>9</v>
      </c>
    </row>
    <row r="92" spans="1:9" x14ac:dyDescent="0.2">
      <c r="A92">
        <v>2019</v>
      </c>
      <c r="B92" t="s">
        <v>49</v>
      </c>
      <c r="C92" t="s">
        <v>72</v>
      </c>
      <c r="D92" t="s">
        <v>110</v>
      </c>
      <c r="E92" s="1">
        <v>25.2</v>
      </c>
      <c r="F92" s="1">
        <v>21</v>
      </c>
      <c r="I92" t="s">
        <v>9</v>
      </c>
    </row>
    <row r="93" spans="1:9" x14ac:dyDescent="0.2">
      <c r="A93">
        <v>2019</v>
      </c>
      <c r="B93" t="s">
        <v>50</v>
      </c>
      <c r="C93" t="s">
        <v>73</v>
      </c>
      <c r="D93" t="s">
        <v>111</v>
      </c>
      <c r="E93" s="1">
        <v>33.5</v>
      </c>
      <c r="F93" s="1">
        <v>28.1</v>
      </c>
      <c r="I93" t="s">
        <v>9</v>
      </c>
    </row>
    <row r="94" spans="1:9" x14ac:dyDescent="0.2">
      <c r="A94">
        <v>2019</v>
      </c>
      <c r="B94" t="s">
        <v>51</v>
      </c>
      <c r="C94" t="s">
        <v>74</v>
      </c>
      <c r="D94" t="s">
        <v>112</v>
      </c>
      <c r="E94" s="1">
        <v>34</v>
      </c>
      <c r="F94" s="1">
        <v>27.9</v>
      </c>
      <c r="I94" t="s">
        <v>9</v>
      </c>
    </row>
    <row r="95" spans="1:9" x14ac:dyDescent="0.2">
      <c r="A95">
        <v>2019</v>
      </c>
      <c r="B95" t="s">
        <v>52</v>
      </c>
      <c r="C95" t="s">
        <v>75</v>
      </c>
      <c r="D95" t="s">
        <v>113</v>
      </c>
      <c r="E95" s="1">
        <v>20.2</v>
      </c>
      <c r="F95" s="1">
        <v>16.5</v>
      </c>
      <c r="I95" t="s">
        <v>9</v>
      </c>
    </row>
    <row r="96" spans="1:9" x14ac:dyDescent="0.2">
      <c r="A96">
        <v>2019</v>
      </c>
      <c r="B96" t="s">
        <v>53</v>
      </c>
      <c r="C96" t="s">
        <v>75</v>
      </c>
      <c r="D96" t="s">
        <v>114</v>
      </c>
      <c r="E96" s="2">
        <v>35</v>
      </c>
      <c r="F96" s="2">
        <v>28.4</v>
      </c>
      <c r="I96" t="s">
        <v>9</v>
      </c>
    </row>
    <row r="97" spans="1:9" x14ac:dyDescent="0.2">
      <c r="A97">
        <v>2019</v>
      </c>
      <c r="B97" t="s">
        <v>54</v>
      </c>
      <c r="C97" t="s">
        <v>75</v>
      </c>
      <c r="E97" s="1">
        <v>32</v>
      </c>
      <c r="F97" s="1">
        <v>25.9</v>
      </c>
      <c r="I97" t="s">
        <v>9</v>
      </c>
    </row>
    <row r="98" spans="1:9" x14ac:dyDescent="0.2">
      <c r="A98">
        <v>2019</v>
      </c>
      <c r="B98" t="s">
        <v>55</v>
      </c>
      <c r="C98" t="s">
        <v>75</v>
      </c>
      <c r="E98" s="2">
        <v>18.2</v>
      </c>
      <c r="F98" s="2">
        <v>15</v>
      </c>
      <c r="I98" t="s">
        <v>9</v>
      </c>
    </row>
    <row r="99" spans="1:9" x14ac:dyDescent="0.2">
      <c r="A99">
        <v>2019</v>
      </c>
      <c r="B99" t="s">
        <v>56</v>
      </c>
      <c r="C99" t="s">
        <v>75</v>
      </c>
      <c r="E99" s="1">
        <v>16.399999999999999</v>
      </c>
      <c r="F99" s="1">
        <v>13.9</v>
      </c>
      <c r="I99" t="s">
        <v>9</v>
      </c>
    </row>
    <row r="100" spans="1:9" x14ac:dyDescent="0.2">
      <c r="A100">
        <v>2019</v>
      </c>
      <c r="B100" t="s">
        <v>43</v>
      </c>
      <c r="C100" t="s">
        <v>76</v>
      </c>
      <c r="D100" t="s">
        <v>115</v>
      </c>
      <c r="E100" s="1">
        <v>12.6</v>
      </c>
      <c r="F100" s="1">
        <v>10.8</v>
      </c>
      <c r="I100" t="s">
        <v>9</v>
      </c>
    </row>
    <row r="101" spans="1:9" x14ac:dyDescent="0.2">
      <c r="A101">
        <v>2019</v>
      </c>
      <c r="B101" t="s">
        <v>57</v>
      </c>
      <c r="C101" t="s">
        <v>77</v>
      </c>
      <c r="D101" t="s">
        <v>116</v>
      </c>
      <c r="E101" s="1">
        <v>31.1</v>
      </c>
      <c r="F101" s="1">
        <v>27.6</v>
      </c>
      <c r="I101" t="s">
        <v>9</v>
      </c>
    </row>
    <row r="102" spans="1:9" x14ac:dyDescent="0.2">
      <c r="A102">
        <v>2020</v>
      </c>
      <c r="B102" t="s">
        <v>10</v>
      </c>
      <c r="C102" t="s">
        <v>58</v>
      </c>
      <c r="D102" t="s">
        <v>81</v>
      </c>
      <c r="E102" s="1">
        <v>12.7</v>
      </c>
      <c r="F102" s="1">
        <v>10.6</v>
      </c>
      <c r="I102" t="s">
        <v>9</v>
      </c>
    </row>
    <row r="103" spans="1:9" x14ac:dyDescent="0.2">
      <c r="A103">
        <v>2020</v>
      </c>
      <c r="B103" t="s">
        <v>12</v>
      </c>
      <c r="C103" t="s">
        <v>11</v>
      </c>
      <c r="D103" t="s">
        <v>80</v>
      </c>
      <c r="E103" s="1">
        <v>11.1</v>
      </c>
      <c r="F103" s="1">
        <v>9.5</v>
      </c>
      <c r="I103" t="s">
        <v>9</v>
      </c>
    </row>
    <row r="104" spans="1:9" x14ac:dyDescent="0.2">
      <c r="A104">
        <v>2020</v>
      </c>
      <c r="B104" t="s">
        <v>13</v>
      </c>
      <c r="C104" t="s">
        <v>11</v>
      </c>
      <c r="D104" t="s">
        <v>82</v>
      </c>
      <c r="E104" s="2">
        <v>16.600000000000001</v>
      </c>
      <c r="F104" s="2">
        <v>14.1</v>
      </c>
      <c r="I104" t="s">
        <v>9</v>
      </c>
    </row>
    <row r="105" spans="1:9" x14ac:dyDescent="0.2">
      <c r="A105">
        <v>2020</v>
      </c>
      <c r="B105" t="s">
        <v>14</v>
      </c>
      <c r="C105" t="s">
        <v>11</v>
      </c>
      <c r="D105" t="s">
        <v>83</v>
      </c>
      <c r="E105" s="1">
        <v>9.8000000000000007</v>
      </c>
      <c r="F105" s="1">
        <v>8.3000000000000007</v>
      </c>
      <c r="I105" t="s">
        <v>9</v>
      </c>
    </row>
    <row r="106" spans="1:9" x14ac:dyDescent="0.2">
      <c r="A106">
        <v>2020</v>
      </c>
      <c r="B106" t="s">
        <v>15</v>
      </c>
      <c r="C106" t="s">
        <v>11</v>
      </c>
      <c r="D106" t="s">
        <v>84</v>
      </c>
      <c r="E106" s="2">
        <v>11.8</v>
      </c>
      <c r="F106" s="2">
        <v>9.9</v>
      </c>
      <c r="I106" t="s">
        <v>9</v>
      </c>
    </row>
    <row r="107" spans="1:9" x14ac:dyDescent="0.2">
      <c r="A107">
        <v>2020</v>
      </c>
      <c r="B107" t="s">
        <v>16</v>
      </c>
      <c r="C107" t="s">
        <v>11</v>
      </c>
      <c r="D107" t="s">
        <v>85</v>
      </c>
      <c r="E107" s="1">
        <v>11.7</v>
      </c>
      <c r="F107" s="1">
        <v>9.6999999999999993</v>
      </c>
      <c r="I107" t="s">
        <v>9</v>
      </c>
    </row>
    <row r="108" spans="1:9" x14ac:dyDescent="0.2">
      <c r="A108">
        <v>2020</v>
      </c>
      <c r="B108" t="s">
        <v>17</v>
      </c>
      <c r="C108" t="s">
        <v>11</v>
      </c>
      <c r="D108" t="s">
        <v>84</v>
      </c>
      <c r="E108" s="2">
        <v>14.9</v>
      </c>
      <c r="F108" s="2">
        <v>12.1</v>
      </c>
      <c r="I108" t="s">
        <v>9</v>
      </c>
    </row>
    <row r="109" spans="1:9" x14ac:dyDescent="0.2">
      <c r="A109">
        <v>2020</v>
      </c>
      <c r="B109" t="s">
        <v>18</v>
      </c>
      <c r="C109" t="s">
        <v>11</v>
      </c>
      <c r="D109" t="s">
        <v>86</v>
      </c>
      <c r="E109" s="1">
        <v>11.8</v>
      </c>
      <c r="F109" s="1">
        <v>9.9</v>
      </c>
      <c r="I109" t="s">
        <v>9</v>
      </c>
    </row>
    <row r="110" spans="1:9" x14ac:dyDescent="0.2">
      <c r="A110">
        <v>2020</v>
      </c>
      <c r="B110" t="s">
        <v>19</v>
      </c>
      <c r="C110" t="s">
        <v>11</v>
      </c>
      <c r="D110" t="s">
        <v>87</v>
      </c>
      <c r="E110" s="2">
        <v>19.7</v>
      </c>
      <c r="F110" s="2">
        <v>17.7</v>
      </c>
      <c r="I110" t="s">
        <v>9</v>
      </c>
    </row>
    <row r="111" spans="1:9" x14ac:dyDescent="0.2">
      <c r="A111">
        <v>2020</v>
      </c>
      <c r="B111" t="s">
        <v>59</v>
      </c>
      <c r="C111" t="s">
        <v>59</v>
      </c>
      <c r="D111" t="s">
        <v>88</v>
      </c>
      <c r="E111" s="1">
        <v>32.9</v>
      </c>
      <c r="F111" s="1">
        <v>28.1</v>
      </c>
      <c r="I111" t="s">
        <v>9</v>
      </c>
    </row>
    <row r="112" spans="1:9" x14ac:dyDescent="0.2">
      <c r="A112">
        <v>2020</v>
      </c>
      <c r="B112" t="s">
        <v>20</v>
      </c>
      <c r="C112" t="s">
        <v>60</v>
      </c>
      <c r="D112" t="s">
        <v>89</v>
      </c>
      <c r="E112" s="1">
        <v>25.7</v>
      </c>
      <c r="F112" s="1">
        <v>21.9</v>
      </c>
      <c r="I112" t="s">
        <v>9</v>
      </c>
    </row>
    <row r="113" spans="1:9" x14ac:dyDescent="0.2">
      <c r="A113">
        <v>2020</v>
      </c>
      <c r="B113" t="s">
        <v>21</v>
      </c>
      <c r="C113" t="s">
        <v>60</v>
      </c>
      <c r="D113" t="s">
        <v>90</v>
      </c>
      <c r="E113" s="2">
        <v>27.8</v>
      </c>
      <c r="F113" s="2">
        <v>23.3</v>
      </c>
      <c r="I113" t="s">
        <v>9</v>
      </c>
    </row>
    <row r="114" spans="1:9" x14ac:dyDescent="0.2">
      <c r="A114">
        <v>2020</v>
      </c>
      <c r="B114" t="s">
        <v>22</v>
      </c>
      <c r="C114" t="s">
        <v>60</v>
      </c>
      <c r="D114" t="s">
        <v>91</v>
      </c>
      <c r="E114" s="1">
        <v>19.2</v>
      </c>
      <c r="F114" s="1">
        <v>16.2</v>
      </c>
      <c r="I114" t="s">
        <v>9</v>
      </c>
    </row>
    <row r="115" spans="1:9" x14ac:dyDescent="0.2">
      <c r="A115">
        <v>2020</v>
      </c>
      <c r="B115" t="s">
        <v>23</v>
      </c>
      <c r="C115" t="s">
        <v>60</v>
      </c>
      <c r="D115" t="s">
        <v>92</v>
      </c>
      <c r="E115" s="2">
        <v>32</v>
      </c>
      <c r="F115" s="2">
        <v>27.3</v>
      </c>
      <c r="I115" t="s">
        <v>9</v>
      </c>
    </row>
    <row r="116" spans="1:9" x14ac:dyDescent="0.2">
      <c r="A116">
        <v>2020</v>
      </c>
      <c r="B116" t="s">
        <v>14</v>
      </c>
      <c r="C116" t="s">
        <v>60</v>
      </c>
      <c r="D116" t="s">
        <v>93</v>
      </c>
      <c r="E116" s="1">
        <v>29.7</v>
      </c>
      <c r="F116" s="1">
        <v>25.1</v>
      </c>
      <c r="I116" t="s">
        <v>9</v>
      </c>
    </row>
    <row r="117" spans="1:9" x14ac:dyDescent="0.2">
      <c r="A117">
        <v>2020</v>
      </c>
      <c r="B117" t="s">
        <v>24</v>
      </c>
      <c r="C117" t="s">
        <v>60</v>
      </c>
      <c r="D117" t="s">
        <v>94</v>
      </c>
      <c r="E117" s="2">
        <v>15.6</v>
      </c>
      <c r="F117" s="2">
        <v>13.5</v>
      </c>
      <c r="I117" t="s">
        <v>9</v>
      </c>
    </row>
    <row r="118" spans="1:9" x14ac:dyDescent="0.2">
      <c r="A118">
        <v>2020</v>
      </c>
      <c r="B118" t="s">
        <v>25</v>
      </c>
      <c r="C118" t="s">
        <v>60</v>
      </c>
      <c r="D118" t="s">
        <v>91</v>
      </c>
      <c r="E118" s="1">
        <v>17.5</v>
      </c>
      <c r="F118" s="1">
        <v>15.6</v>
      </c>
      <c r="I118" t="s">
        <v>9</v>
      </c>
    </row>
    <row r="119" spans="1:9" x14ac:dyDescent="0.2">
      <c r="A119">
        <v>2020</v>
      </c>
      <c r="B119" t="s">
        <v>26</v>
      </c>
      <c r="C119" t="s">
        <v>61</v>
      </c>
      <c r="E119" s="1">
        <v>21</v>
      </c>
      <c r="F119" s="1">
        <v>17.600000000000001</v>
      </c>
      <c r="I119" t="s">
        <v>9</v>
      </c>
    </row>
    <row r="120" spans="1:9" x14ac:dyDescent="0.2">
      <c r="A120">
        <v>2020</v>
      </c>
      <c r="B120" t="s">
        <v>27</v>
      </c>
      <c r="C120" t="s">
        <v>61</v>
      </c>
      <c r="D120" t="s">
        <v>95</v>
      </c>
      <c r="E120" s="2">
        <v>41.5</v>
      </c>
      <c r="F120" s="2">
        <v>34.700000000000003</v>
      </c>
      <c r="I120" t="s">
        <v>9</v>
      </c>
    </row>
    <row r="121" spans="1:9" x14ac:dyDescent="0.2">
      <c r="A121">
        <v>2020</v>
      </c>
      <c r="B121" t="s">
        <v>28</v>
      </c>
      <c r="C121" t="s">
        <v>61</v>
      </c>
      <c r="D121" t="s">
        <v>95</v>
      </c>
      <c r="E121" s="1">
        <v>52.1</v>
      </c>
      <c r="F121" s="1">
        <v>44.3</v>
      </c>
      <c r="I121" t="s">
        <v>9</v>
      </c>
    </row>
    <row r="122" spans="1:9" x14ac:dyDescent="0.2">
      <c r="A122">
        <v>2020</v>
      </c>
      <c r="B122" t="s">
        <v>29</v>
      </c>
      <c r="C122" t="s">
        <v>61</v>
      </c>
      <c r="E122" s="2">
        <v>18.399999999999999</v>
      </c>
      <c r="F122" s="2">
        <v>15</v>
      </c>
      <c r="I122" t="s">
        <v>9</v>
      </c>
    </row>
    <row r="123" spans="1:9" x14ac:dyDescent="0.2">
      <c r="A123">
        <v>2020</v>
      </c>
      <c r="B123" t="s">
        <v>30</v>
      </c>
      <c r="C123" t="s">
        <v>62</v>
      </c>
      <c r="D123" t="s">
        <v>96</v>
      </c>
      <c r="E123" s="2">
        <v>17.100000000000001</v>
      </c>
      <c r="F123" s="2">
        <v>14.4</v>
      </c>
      <c r="I123" t="s">
        <v>9</v>
      </c>
    </row>
    <row r="124" spans="1:9" x14ac:dyDescent="0.2">
      <c r="A124">
        <v>2020</v>
      </c>
      <c r="B124" t="s">
        <v>31</v>
      </c>
      <c r="C124" t="s">
        <v>63</v>
      </c>
      <c r="D124" t="s">
        <v>97</v>
      </c>
      <c r="E124" s="2">
        <v>21.1</v>
      </c>
      <c r="F124" s="2">
        <v>17.399999999999999</v>
      </c>
      <c r="I124" t="s">
        <v>9</v>
      </c>
    </row>
    <row r="125" spans="1:9" x14ac:dyDescent="0.2">
      <c r="A125">
        <v>2020</v>
      </c>
      <c r="B125" t="s">
        <v>32</v>
      </c>
      <c r="C125" t="s">
        <v>64</v>
      </c>
      <c r="D125" t="s">
        <v>98</v>
      </c>
      <c r="E125" s="2">
        <v>32.6</v>
      </c>
      <c r="F125" s="2">
        <v>27.2</v>
      </c>
      <c r="I125" t="s">
        <v>9</v>
      </c>
    </row>
    <row r="126" spans="1:9" x14ac:dyDescent="0.2">
      <c r="A126">
        <v>2020</v>
      </c>
      <c r="B126" t="s">
        <v>33</v>
      </c>
      <c r="C126" t="s">
        <v>64</v>
      </c>
      <c r="D126" t="s">
        <v>99</v>
      </c>
      <c r="E126" s="1">
        <v>31.1</v>
      </c>
      <c r="F126" s="1">
        <v>26.6</v>
      </c>
      <c r="I126" t="s">
        <v>9</v>
      </c>
    </row>
    <row r="127" spans="1:9" x14ac:dyDescent="0.2">
      <c r="A127">
        <v>2020</v>
      </c>
      <c r="B127" t="s">
        <v>34</v>
      </c>
      <c r="C127" t="s">
        <v>65</v>
      </c>
      <c r="D127" t="s">
        <v>100</v>
      </c>
      <c r="E127" s="1">
        <v>34.9</v>
      </c>
      <c r="F127" s="1">
        <v>29.8</v>
      </c>
      <c r="I127" t="s">
        <v>9</v>
      </c>
    </row>
    <row r="128" spans="1:9" x14ac:dyDescent="0.2">
      <c r="A128">
        <v>2020</v>
      </c>
      <c r="B128" t="s">
        <v>35</v>
      </c>
      <c r="C128" t="s">
        <v>65</v>
      </c>
      <c r="D128" t="s">
        <v>101</v>
      </c>
      <c r="E128" s="2">
        <v>8.9</v>
      </c>
      <c r="F128" s="2">
        <v>7.4</v>
      </c>
      <c r="I128" t="s">
        <v>9</v>
      </c>
    </row>
    <row r="129" spans="1:9" x14ac:dyDescent="0.2">
      <c r="A129">
        <v>2020</v>
      </c>
      <c r="B129" t="s">
        <v>36</v>
      </c>
      <c r="C129" t="s">
        <v>65</v>
      </c>
      <c r="E129" s="1">
        <v>27</v>
      </c>
      <c r="F129" s="1">
        <v>22.6</v>
      </c>
      <c r="I129" t="s">
        <v>9</v>
      </c>
    </row>
    <row r="130" spans="1:9" x14ac:dyDescent="0.2">
      <c r="A130">
        <v>2020</v>
      </c>
      <c r="B130" t="s">
        <v>37</v>
      </c>
      <c r="C130" t="s">
        <v>66</v>
      </c>
      <c r="D130" t="s">
        <v>102</v>
      </c>
      <c r="E130" s="1">
        <v>18.7</v>
      </c>
      <c r="F130" s="1">
        <v>16.5</v>
      </c>
      <c r="I130" t="s">
        <v>9</v>
      </c>
    </row>
    <row r="131" spans="1:9" x14ac:dyDescent="0.2">
      <c r="A131">
        <v>2020</v>
      </c>
      <c r="B131" t="s">
        <v>38</v>
      </c>
      <c r="C131" t="s">
        <v>67</v>
      </c>
      <c r="D131" t="s">
        <v>103</v>
      </c>
      <c r="E131" s="1">
        <v>15.3</v>
      </c>
      <c r="F131" s="1">
        <v>12.7</v>
      </c>
      <c r="I131" t="s">
        <v>9</v>
      </c>
    </row>
    <row r="132" spans="1:9" x14ac:dyDescent="0.2">
      <c r="A132">
        <v>2020</v>
      </c>
      <c r="B132" t="s">
        <v>39</v>
      </c>
      <c r="C132" t="s">
        <v>68</v>
      </c>
      <c r="D132" t="s">
        <v>104</v>
      </c>
      <c r="E132" s="1">
        <v>18.2</v>
      </c>
      <c r="F132" s="1">
        <v>15.2</v>
      </c>
      <c r="I132" t="s">
        <v>9</v>
      </c>
    </row>
    <row r="133" spans="1:9" x14ac:dyDescent="0.2">
      <c r="A133">
        <v>2020</v>
      </c>
      <c r="B133" t="s">
        <v>40</v>
      </c>
      <c r="C133" t="s">
        <v>69</v>
      </c>
      <c r="D133" t="s">
        <v>105</v>
      </c>
      <c r="E133" s="1">
        <v>28</v>
      </c>
      <c r="F133" s="1">
        <v>23.2</v>
      </c>
      <c r="I133" t="s">
        <v>9</v>
      </c>
    </row>
    <row r="134" spans="1:9" x14ac:dyDescent="0.2">
      <c r="A134">
        <v>2020</v>
      </c>
      <c r="B134" t="s">
        <v>41</v>
      </c>
      <c r="C134" t="s">
        <v>69</v>
      </c>
      <c r="D134" t="s">
        <v>106</v>
      </c>
      <c r="E134" s="2">
        <v>20.8</v>
      </c>
      <c r="F134" s="2">
        <v>17.7</v>
      </c>
      <c r="I134" t="s">
        <v>9</v>
      </c>
    </row>
    <row r="135" spans="1:9" x14ac:dyDescent="0.2">
      <c r="A135">
        <v>2020</v>
      </c>
      <c r="B135" t="s">
        <v>42</v>
      </c>
      <c r="C135" t="s">
        <v>70</v>
      </c>
      <c r="D135" t="s">
        <v>106</v>
      </c>
      <c r="E135" s="2">
        <v>28.7</v>
      </c>
      <c r="F135" s="2">
        <v>23.6</v>
      </c>
      <c r="I135" t="s">
        <v>9</v>
      </c>
    </row>
    <row r="136" spans="1:9" x14ac:dyDescent="0.2">
      <c r="A136">
        <v>2020</v>
      </c>
      <c r="B136" t="s">
        <v>43</v>
      </c>
      <c r="C136" t="s">
        <v>70</v>
      </c>
      <c r="D136" t="s">
        <v>106</v>
      </c>
      <c r="E136" s="1">
        <v>19.600000000000001</v>
      </c>
      <c r="F136" s="1">
        <v>16.3</v>
      </c>
      <c r="I136" t="s">
        <v>9</v>
      </c>
    </row>
    <row r="137" spans="1:9" x14ac:dyDescent="0.2">
      <c r="A137">
        <v>2020</v>
      </c>
      <c r="B137" t="s">
        <v>44</v>
      </c>
      <c r="C137" t="s">
        <v>70</v>
      </c>
      <c r="D137" t="s">
        <v>106</v>
      </c>
      <c r="E137" s="2">
        <v>19.8</v>
      </c>
      <c r="F137" s="2">
        <v>17.7</v>
      </c>
      <c r="I137" t="s">
        <v>9</v>
      </c>
    </row>
    <row r="138" spans="1:9" x14ac:dyDescent="0.2">
      <c r="A138">
        <v>2020</v>
      </c>
      <c r="B138" t="s">
        <v>45</v>
      </c>
      <c r="C138" t="s">
        <v>70</v>
      </c>
      <c r="D138" t="s">
        <v>106</v>
      </c>
      <c r="E138" s="1">
        <v>15.8</v>
      </c>
      <c r="F138" s="1">
        <v>13.4</v>
      </c>
      <c r="I138" t="s">
        <v>9</v>
      </c>
    </row>
    <row r="139" spans="1:9" x14ac:dyDescent="0.2">
      <c r="A139">
        <v>2020</v>
      </c>
      <c r="B139" t="s">
        <v>46</v>
      </c>
      <c r="C139" t="s">
        <v>71</v>
      </c>
      <c r="D139" t="s">
        <v>107</v>
      </c>
      <c r="E139" s="1">
        <v>22.3</v>
      </c>
      <c r="F139" s="1">
        <v>18.600000000000001</v>
      </c>
      <c r="I139" t="s">
        <v>9</v>
      </c>
    </row>
    <row r="140" spans="1:9" x14ac:dyDescent="0.2">
      <c r="A140">
        <v>2020</v>
      </c>
      <c r="B140" t="s">
        <v>47</v>
      </c>
      <c r="C140" t="s">
        <v>72</v>
      </c>
      <c r="D140" t="s">
        <v>108</v>
      </c>
      <c r="E140" s="1">
        <v>17</v>
      </c>
      <c r="F140" s="1">
        <v>14.5</v>
      </c>
      <c r="I140" t="s">
        <v>9</v>
      </c>
    </row>
    <row r="141" spans="1:9" x14ac:dyDescent="0.2">
      <c r="A141">
        <v>2020</v>
      </c>
      <c r="B141" t="s">
        <v>48</v>
      </c>
      <c r="C141" t="s">
        <v>72</v>
      </c>
      <c r="D141" t="s">
        <v>109</v>
      </c>
      <c r="E141" s="2">
        <v>18.8</v>
      </c>
      <c r="F141" s="2">
        <v>15.6</v>
      </c>
      <c r="I141" t="s">
        <v>9</v>
      </c>
    </row>
    <row r="142" spans="1:9" x14ac:dyDescent="0.2">
      <c r="A142">
        <v>2020</v>
      </c>
      <c r="B142" t="s">
        <v>49</v>
      </c>
      <c r="C142" t="s">
        <v>72</v>
      </c>
      <c r="D142" t="s">
        <v>110</v>
      </c>
      <c r="E142" s="1">
        <v>19.100000000000001</v>
      </c>
      <c r="F142" s="1">
        <v>15.9</v>
      </c>
      <c r="I142" t="s">
        <v>9</v>
      </c>
    </row>
    <row r="143" spans="1:9" x14ac:dyDescent="0.2">
      <c r="A143">
        <v>2020</v>
      </c>
      <c r="B143" t="s">
        <v>50</v>
      </c>
      <c r="C143" t="s">
        <v>73</v>
      </c>
      <c r="D143" t="s">
        <v>111</v>
      </c>
      <c r="E143" s="1">
        <v>22.7</v>
      </c>
      <c r="F143" s="1">
        <v>19.100000000000001</v>
      </c>
      <c r="I143" t="s">
        <v>9</v>
      </c>
    </row>
    <row r="144" spans="1:9" x14ac:dyDescent="0.2">
      <c r="A144">
        <v>2020</v>
      </c>
      <c r="B144" t="s">
        <v>51</v>
      </c>
      <c r="C144" t="s">
        <v>74</v>
      </c>
      <c r="D144" t="s">
        <v>112</v>
      </c>
      <c r="E144" s="1">
        <v>30.8</v>
      </c>
      <c r="F144" s="1">
        <v>25.2</v>
      </c>
      <c r="I144" t="s">
        <v>9</v>
      </c>
    </row>
    <row r="145" spans="1:9" x14ac:dyDescent="0.2">
      <c r="A145">
        <v>2020</v>
      </c>
      <c r="B145" t="s">
        <v>52</v>
      </c>
      <c r="C145" t="s">
        <v>75</v>
      </c>
      <c r="D145" t="s">
        <v>113</v>
      </c>
      <c r="E145" s="1">
        <v>17.3</v>
      </c>
      <c r="F145" s="1">
        <v>14.2</v>
      </c>
      <c r="I145" t="s">
        <v>9</v>
      </c>
    </row>
    <row r="146" spans="1:9" x14ac:dyDescent="0.2">
      <c r="A146">
        <v>2020</v>
      </c>
      <c r="B146" t="s">
        <v>53</v>
      </c>
      <c r="C146" t="s">
        <v>75</v>
      </c>
      <c r="D146" t="s">
        <v>114</v>
      </c>
      <c r="E146" s="2">
        <v>31.2</v>
      </c>
      <c r="F146" s="2">
        <v>25.4</v>
      </c>
      <c r="I146" t="s">
        <v>9</v>
      </c>
    </row>
    <row r="147" spans="1:9" x14ac:dyDescent="0.2">
      <c r="A147">
        <v>2020</v>
      </c>
      <c r="B147" t="s">
        <v>54</v>
      </c>
      <c r="C147" t="s">
        <v>75</v>
      </c>
      <c r="E147" s="1">
        <v>24.4</v>
      </c>
      <c r="F147" s="1">
        <v>19.8</v>
      </c>
      <c r="I147" t="s">
        <v>9</v>
      </c>
    </row>
    <row r="148" spans="1:9" x14ac:dyDescent="0.2">
      <c r="A148">
        <v>2020</v>
      </c>
      <c r="B148" t="s">
        <v>55</v>
      </c>
      <c r="C148" t="s">
        <v>75</v>
      </c>
      <c r="E148" s="2">
        <v>17</v>
      </c>
      <c r="F148" s="2">
        <v>13.9</v>
      </c>
      <c r="I148" t="s">
        <v>9</v>
      </c>
    </row>
    <row r="149" spans="1:9" x14ac:dyDescent="0.2">
      <c r="A149">
        <v>2020</v>
      </c>
      <c r="B149" t="s">
        <v>56</v>
      </c>
      <c r="C149" t="s">
        <v>75</v>
      </c>
      <c r="E149" s="1">
        <v>14.9</v>
      </c>
      <c r="F149" s="1">
        <v>12.7</v>
      </c>
      <c r="I149" t="s">
        <v>9</v>
      </c>
    </row>
    <row r="150" spans="1:9" x14ac:dyDescent="0.2">
      <c r="A150">
        <v>2020</v>
      </c>
      <c r="B150" t="s">
        <v>43</v>
      </c>
      <c r="C150" t="s">
        <v>76</v>
      </c>
      <c r="D150" t="s">
        <v>115</v>
      </c>
      <c r="E150" s="1">
        <v>10.199999999999999</v>
      </c>
      <c r="F150" s="1">
        <v>8.8000000000000007</v>
      </c>
      <c r="I150" t="s">
        <v>9</v>
      </c>
    </row>
    <row r="151" spans="1:9" x14ac:dyDescent="0.2">
      <c r="A151">
        <v>2020</v>
      </c>
      <c r="B151" t="s">
        <v>57</v>
      </c>
      <c r="C151" t="s">
        <v>77</v>
      </c>
      <c r="D151" t="s">
        <v>116</v>
      </c>
      <c r="E151" s="1">
        <v>25.3</v>
      </c>
      <c r="F151" s="1">
        <v>22.6</v>
      </c>
      <c r="I151" t="s">
        <v>9</v>
      </c>
    </row>
    <row r="152" spans="1:9" x14ac:dyDescent="0.2">
      <c r="A152">
        <v>2021</v>
      </c>
      <c r="B152" t="s">
        <v>10</v>
      </c>
      <c r="C152" t="s">
        <v>58</v>
      </c>
      <c r="D152" t="s">
        <v>81</v>
      </c>
      <c r="E152" s="1">
        <v>13.7</v>
      </c>
      <c r="F152" s="1">
        <v>11.5</v>
      </c>
      <c r="I152" t="s">
        <v>9</v>
      </c>
    </row>
    <row r="153" spans="1:9" x14ac:dyDescent="0.2">
      <c r="A153">
        <v>2021</v>
      </c>
      <c r="B153" t="s">
        <v>12</v>
      </c>
      <c r="C153" t="s">
        <v>11</v>
      </c>
      <c r="D153" t="s">
        <v>80</v>
      </c>
      <c r="E153" s="1">
        <v>13.1</v>
      </c>
      <c r="F153" s="1">
        <v>11.2</v>
      </c>
      <c r="I153" t="s">
        <v>9</v>
      </c>
    </row>
    <row r="154" spans="1:9" x14ac:dyDescent="0.2">
      <c r="A154">
        <v>2021</v>
      </c>
      <c r="B154" t="s">
        <v>13</v>
      </c>
      <c r="C154" t="s">
        <v>11</v>
      </c>
      <c r="D154" t="s">
        <v>82</v>
      </c>
      <c r="E154" s="2">
        <v>17.7</v>
      </c>
      <c r="F154" s="2">
        <v>15.1</v>
      </c>
      <c r="I154" t="s">
        <v>9</v>
      </c>
    </row>
    <row r="155" spans="1:9" x14ac:dyDescent="0.2">
      <c r="A155">
        <v>2021</v>
      </c>
      <c r="B155" t="s">
        <v>14</v>
      </c>
      <c r="C155" t="s">
        <v>11</v>
      </c>
      <c r="D155" t="s">
        <v>83</v>
      </c>
      <c r="E155" s="1">
        <v>9.9</v>
      </c>
      <c r="F155" s="1">
        <v>8.4</v>
      </c>
      <c r="I155" t="s">
        <v>9</v>
      </c>
    </row>
    <row r="156" spans="1:9" x14ac:dyDescent="0.2">
      <c r="A156">
        <v>2021</v>
      </c>
      <c r="B156" t="s">
        <v>15</v>
      </c>
      <c r="C156" t="s">
        <v>11</v>
      </c>
      <c r="D156" t="s">
        <v>84</v>
      </c>
      <c r="E156" s="2">
        <v>12.7</v>
      </c>
      <c r="F156" s="2">
        <v>10.5</v>
      </c>
      <c r="I156" t="s">
        <v>9</v>
      </c>
    </row>
    <row r="157" spans="1:9" x14ac:dyDescent="0.2">
      <c r="A157">
        <v>2021</v>
      </c>
      <c r="B157" t="s">
        <v>16</v>
      </c>
      <c r="C157" t="s">
        <v>11</v>
      </c>
      <c r="D157" t="s">
        <v>85</v>
      </c>
      <c r="E157" s="1">
        <v>13.2</v>
      </c>
      <c r="F157" s="1">
        <v>11</v>
      </c>
      <c r="I157" t="s">
        <v>9</v>
      </c>
    </row>
    <row r="158" spans="1:9" x14ac:dyDescent="0.2">
      <c r="A158">
        <v>2021</v>
      </c>
      <c r="B158" t="s">
        <v>17</v>
      </c>
      <c r="C158" t="s">
        <v>11</v>
      </c>
      <c r="D158" t="s">
        <v>84</v>
      </c>
      <c r="E158" s="2">
        <v>16.8</v>
      </c>
      <c r="F158" s="2">
        <v>13.8</v>
      </c>
      <c r="I158" t="s">
        <v>9</v>
      </c>
    </row>
    <row r="159" spans="1:9" x14ac:dyDescent="0.2">
      <c r="A159">
        <v>2021</v>
      </c>
      <c r="B159" t="s">
        <v>18</v>
      </c>
      <c r="C159" t="s">
        <v>11</v>
      </c>
      <c r="D159" t="s">
        <v>86</v>
      </c>
      <c r="E159" s="1">
        <v>13.2</v>
      </c>
      <c r="F159" s="1">
        <v>11.3</v>
      </c>
      <c r="I159" t="s">
        <v>9</v>
      </c>
    </row>
    <row r="160" spans="1:9" x14ac:dyDescent="0.2">
      <c r="A160">
        <v>2021</v>
      </c>
      <c r="B160" t="s">
        <v>19</v>
      </c>
      <c r="C160" t="s">
        <v>11</v>
      </c>
      <c r="D160" t="s">
        <v>87</v>
      </c>
      <c r="E160" s="2">
        <v>25.3</v>
      </c>
      <c r="F160" s="2">
        <v>22.7</v>
      </c>
      <c r="I160" t="s">
        <v>9</v>
      </c>
    </row>
    <row r="161" spans="1:9" x14ac:dyDescent="0.2">
      <c r="A161">
        <v>2021</v>
      </c>
      <c r="B161" t="s">
        <v>59</v>
      </c>
      <c r="C161" t="s">
        <v>59</v>
      </c>
      <c r="D161" t="s">
        <v>88</v>
      </c>
      <c r="E161" s="1">
        <v>34.1</v>
      </c>
      <c r="F161" s="1">
        <v>29.1</v>
      </c>
      <c r="I161" t="s">
        <v>9</v>
      </c>
    </row>
    <row r="162" spans="1:9" x14ac:dyDescent="0.2">
      <c r="A162">
        <v>2021</v>
      </c>
      <c r="B162" t="s">
        <v>20</v>
      </c>
      <c r="C162" t="s">
        <v>60</v>
      </c>
      <c r="D162" t="s">
        <v>89</v>
      </c>
      <c r="E162" s="1">
        <v>34.6</v>
      </c>
      <c r="F162" s="1">
        <v>29.6</v>
      </c>
      <c r="I162" t="s">
        <v>9</v>
      </c>
    </row>
    <row r="163" spans="1:9" x14ac:dyDescent="0.2">
      <c r="A163">
        <v>2021</v>
      </c>
      <c r="B163" t="s">
        <v>21</v>
      </c>
      <c r="C163" t="s">
        <v>60</v>
      </c>
      <c r="D163" t="s">
        <v>90</v>
      </c>
      <c r="E163" s="2">
        <v>33.5</v>
      </c>
      <c r="F163" s="2">
        <v>28.1</v>
      </c>
      <c r="I163" t="s">
        <v>9</v>
      </c>
    </row>
    <row r="164" spans="1:9" x14ac:dyDescent="0.2">
      <c r="A164">
        <v>2021</v>
      </c>
      <c r="B164" t="s">
        <v>22</v>
      </c>
      <c r="C164" t="s">
        <v>60</v>
      </c>
      <c r="D164" t="s">
        <v>91</v>
      </c>
      <c r="E164" s="1">
        <v>23.6</v>
      </c>
      <c r="F164" s="1">
        <v>20</v>
      </c>
      <c r="I164" t="s">
        <v>9</v>
      </c>
    </row>
    <row r="165" spans="1:9" x14ac:dyDescent="0.2">
      <c r="A165">
        <v>2021</v>
      </c>
      <c r="B165" t="s">
        <v>23</v>
      </c>
      <c r="C165" t="s">
        <v>60</v>
      </c>
      <c r="D165" t="s">
        <v>92</v>
      </c>
      <c r="E165" s="2">
        <v>41.1</v>
      </c>
      <c r="F165" s="2">
        <v>35.200000000000003</v>
      </c>
      <c r="I165" t="s">
        <v>9</v>
      </c>
    </row>
    <row r="166" spans="1:9" x14ac:dyDescent="0.2">
      <c r="A166">
        <v>2021</v>
      </c>
      <c r="B166" t="s">
        <v>14</v>
      </c>
      <c r="C166" t="s">
        <v>60</v>
      </c>
      <c r="D166" t="s">
        <v>93</v>
      </c>
      <c r="E166" s="1">
        <v>34.5</v>
      </c>
      <c r="F166" s="1">
        <v>29.2</v>
      </c>
      <c r="I166" t="s">
        <v>9</v>
      </c>
    </row>
    <row r="167" spans="1:9" x14ac:dyDescent="0.2">
      <c r="A167">
        <v>2021</v>
      </c>
      <c r="B167" t="s">
        <v>24</v>
      </c>
      <c r="C167" t="s">
        <v>60</v>
      </c>
      <c r="D167" t="s">
        <v>94</v>
      </c>
      <c r="E167" s="2">
        <v>21</v>
      </c>
      <c r="F167" s="2">
        <v>18.3</v>
      </c>
      <c r="I167" t="s">
        <v>9</v>
      </c>
    </row>
    <row r="168" spans="1:9" x14ac:dyDescent="0.2">
      <c r="A168">
        <v>2021</v>
      </c>
      <c r="B168" t="s">
        <v>25</v>
      </c>
      <c r="C168" t="s">
        <v>60</v>
      </c>
      <c r="D168" t="s">
        <v>91</v>
      </c>
      <c r="E168" s="1">
        <v>14.3</v>
      </c>
      <c r="F168" s="1">
        <v>12.8</v>
      </c>
      <c r="I168" t="s">
        <v>9</v>
      </c>
    </row>
    <row r="169" spans="1:9" x14ac:dyDescent="0.2">
      <c r="A169">
        <v>2021</v>
      </c>
      <c r="B169" t="s">
        <v>26</v>
      </c>
      <c r="C169" t="s">
        <v>61</v>
      </c>
      <c r="E169" s="1">
        <v>23.5</v>
      </c>
      <c r="F169" s="1">
        <v>20.100000000000001</v>
      </c>
      <c r="I169" t="s">
        <v>9</v>
      </c>
    </row>
    <row r="170" spans="1:9" x14ac:dyDescent="0.2">
      <c r="A170">
        <v>2021</v>
      </c>
      <c r="B170" t="s">
        <v>27</v>
      </c>
      <c r="C170" t="s">
        <v>61</v>
      </c>
      <c r="D170" t="s">
        <v>95</v>
      </c>
      <c r="E170" s="2">
        <v>54</v>
      </c>
      <c r="F170" s="2">
        <v>45.1</v>
      </c>
      <c r="I170" t="s">
        <v>9</v>
      </c>
    </row>
    <row r="171" spans="1:9" x14ac:dyDescent="0.2">
      <c r="A171">
        <v>2021</v>
      </c>
      <c r="B171" t="s">
        <v>28</v>
      </c>
      <c r="C171" t="s">
        <v>61</v>
      </c>
      <c r="D171" t="s">
        <v>95</v>
      </c>
      <c r="E171" s="1">
        <v>57.8</v>
      </c>
      <c r="F171" s="1">
        <v>49.4</v>
      </c>
      <c r="I171" t="s">
        <v>9</v>
      </c>
    </row>
    <row r="172" spans="1:9" x14ac:dyDescent="0.2">
      <c r="A172">
        <v>2021</v>
      </c>
      <c r="B172" t="s">
        <v>29</v>
      </c>
      <c r="C172" t="s">
        <v>61</v>
      </c>
      <c r="E172" s="2">
        <v>20.8</v>
      </c>
      <c r="F172" s="2">
        <v>17.100000000000001</v>
      </c>
      <c r="I172" t="s">
        <v>9</v>
      </c>
    </row>
    <row r="173" spans="1:9" x14ac:dyDescent="0.2">
      <c r="A173">
        <v>2021</v>
      </c>
      <c r="B173" t="s">
        <v>30</v>
      </c>
      <c r="C173" t="s">
        <v>62</v>
      </c>
      <c r="D173" t="s">
        <v>96</v>
      </c>
      <c r="E173" s="2">
        <v>19.2</v>
      </c>
      <c r="F173" s="2">
        <v>16.3</v>
      </c>
      <c r="I173" t="s">
        <v>9</v>
      </c>
    </row>
    <row r="174" spans="1:9" x14ac:dyDescent="0.2">
      <c r="A174">
        <v>2021</v>
      </c>
      <c r="B174" t="s">
        <v>31</v>
      </c>
      <c r="C174" t="s">
        <v>63</v>
      </c>
      <c r="D174" t="s">
        <v>97</v>
      </c>
      <c r="E174" s="2">
        <v>27.1</v>
      </c>
      <c r="F174" s="2">
        <v>22.2</v>
      </c>
      <c r="I174" t="s">
        <v>9</v>
      </c>
    </row>
    <row r="175" spans="1:9" x14ac:dyDescent="0.2">
      <c r="A175">
        <v>2021</v>
      </c>
      <c r="B175" t="s">
        <v>32</v>
      </c>
      <c r="C175" t="s">
        <v>64</v>
      </c>
      <c r="D175" t="s">
        <v>98</v>
      </c>
      <c r="E175" s="2">
        <v>37.200000000000003</v>
      </c>
      <c r="F175" s="2">
        <v>31.1</v>
      </c>
      <c r="I175" t="s">
        <v>9</v>
      </c>
    </row>
    <row r="176" spans="1:9" x14ac:dyDescent="0.2">
      <c r="A176">
        <v>2021</v>
      </c>
      <c r="B176" t="s">
        <v>33</v>
      </c>
      <c r="C176" t="s">
        <v>64</v>
      </c>
      <c r="D176" t="s">
        <v>99</v>
      </c>
      <c r="E176" s="1">
        <v>44.8</v>
      </c>
      <c r="F176" s="1">
        <v>38.5</v>
      </c>
      <c r="I176" t="s">
        <v>9</v>
      </c>
    </row>
    <row r="177" spans="1:9" x14ac:dyDescent="0.2">
      <c r="A177">
        <v>2021</v>
      </c>
      <c r="B177" t="s">
        <v>34</v>
      </c>
      <c r="C177" t="s">
        <v>65</v>
      </c>
      <c r="D177" t="s">
        <v>100</v>
      </c>
      <c r="E177" s="1">
        <v>31.8</v>
      </c>
      <c r="F177" s="1">
        <v>27.1</v>
      </c>
      <c r="I177" t="s">
        <v>9</v>
      </c>
    </row>
    <row r="178" spans="1:9" x14ac:dyDescent="0.2">
      <c r="A178">
        <v>2021</v>
      </c>
      <c r="B178" t="s">
        <v>35</v>
      </c>
      <c r="C178" t="s">
        <v>65</v>
      </c>
      <c r="D178" t="s">
        <v>101</v>
      </c>
      <c r="E178" s="2">
        <v>10.8</v>
      </c>
      <c r="F178" s="2">
        <v>9.1999999999999993</v>
      </c>
      <c r="I178" t="s">
        <v>9</v>
      </c>
    </row>
    <row r="179" spans="1:9" x14ac:dyDescent="0.2">
      <c r="A179">
        <v>2021</v>
      </c>
      <c r="B179" t="s">
        <v>36</v>
      </c>
      <c r="C179" t="s">
        <v>65</v>
      </c>
      <c r="E179" s="1">
        <v>28.5</v>
      </c>
      <c r="F179" s="1">
        <v>24</v>
      </c>
      <c r="I179" t="s">
        <v>9</v>
      </c>
    </row>
    <row r="180" spans="1:9" x14ac:dyDescent="0.2">
      <c r="A180">
        <v>2021</v>
      </c>
      <c r="B180" t="s">
        <v>37</v>
      </c>
      <c r="C180" t="s">
        <v>66</v>
      </c>
      <c r="D180" t="s">
        <v>102</v>
      </c>
      <c r="E180" s="1">
        <v>19.399999999999999</v>
      </c>
      <c r="F180" s="1">
        <v>17.100000000000001</v>
      </c>
      <c r="I180" t="s">
        <v>9</v>
      </c>
    </row>
    <row r="181" spans="1:9" x14ac:dyDescent="0.2">
      <c r="A181">
        <v>2021</v>
      </c>
      <c r="B181" t="s">
        <v>38</v>
      </c>
      <c r="C181" t="s">
        <v>67</v>
      </c>
      <c r="D181" t="s">
        <v>103</v>
      </c>
      <c r="E181" s="1">
        <v>17.3</v>
      </c>
      <c r="F181" s="1">
        <v>14.4</v>
      </c>
      <c r="I181" t="s">
        <v>9</v>
      </c>
    </row>
    <row r="182" spans="1:9" x14ac:dyDescent="0.2">
      <c r="A182">
        <v>2021</v>
      </c>
      <c r="B182" t="s">
        <v>39</v>
      </c>
      <c r="C182" t="s">
        <v>68</v>
      </c>
      <c r="D182" t="s">
        <v>104</v>
      </c>
      <c r="E182" s="1">
        <v>23.1</v>
      </c>
      <c r="F182" s="1">
        <v>19.399999999999999</v>
      </c>
      <c r="I182" t="s">
        <v>9</v>
      </c>
    </row>
    <row r="183" spans="1:9" x14ac:dyDescent="0.2">
      <c r="A183">
        <v>2021</v>
      </c>
      <c r="B183" t="s">
        <v>40</v>
      </c>
      <c r="C183" t="s">
        <v>69</v>
      </c>
      <c r="D183" t="s">
        <v>105</v>
      </c>
      <c r="E183" s="1">
        <v>37.5</v>
      </c>
      <c r="F183" s="1">
        <v>31.1</v>
      </c>
      <c r="I183" t="s">
        <v>9</v>
      </c>
    </row>
    <row r="184" spans="1:9" x14ac:dyDescent="0.2">
      <c r="A184">
        <v>2021</v>
      </c>
      <c r="B184" t="s">
        <v>41</v>
      </c>
      <c r="C184" t="s">
        <v>69</v>
      </c>
      <c r="D184" t="s">
        <v>106</v>
      </c>
      <c r="E184" s="2">
        <v>25</v>
      </c>
      <c r="F184" s="2">
        <v>21.2</v>
      </c>
      <c r="I184" t="s">
        <v>9</v>
      </c>
    </row>
    <row r="185" spans="1:9" x14ac:dyDescent="0.2">
      <c r="A185">
        <v>2021</v>
      </c>
      <c r="B185" t="s">
        <v>42</v>
      </c>
      <c r="C185" t="s">
        <v>70</v>
      </c>
      <c r="D185" t="s">
        <v>106</v>
      </c>
      <c r="E185" s="2">
        <v>35.5</v>
      </c>
      <c r="F185" s="2">
        <v>29.2</v>
      </c>
      <c r="I185" t="s">
        <v>9</v>
      </c>
    </row>
    <row r="186" spans="1:9" x14ac:dyDescent="0.2">
      <c r="A186">
        <v>2021</v>
      </c>
      <c r="B186" t="s">
        <v>43</v>
      </c>
      <c r="C186" t="s">
        <v>70</v>
      </c>
      <c r="D186" t="s">
        <v>106</v>
      </c>
      <c r="E186" s="1">
        <v>20.100000000000001</v>
      </c>
      <c r="F186" s="1">
        <v>16.7</v>
      </c>
      <c r="I186" t="s">
        <v>9</v>
      </c>
    </row>
    <row r="187" spans="1:9" x14ac:dyDescent="0.2">
      <c r="A187">
        <v>2021</v>
      </c>
      <c r="B187" t="s">
        <v>44</v>
      </c>
      <c r="C187" t="s">
        <v>70</v>
      </c>
      <c r="D187" t="s">
        <v>106</v>
      </c>
      <c r="E187" s="2">
        <v>22.5</v>
      </c>
      <c r="F187" s="2">
        <v>20.100000000000001</v>
      </c>
      <c r="I187" t="s">
        <v>9</v>
      </c>
    </row>
    <row r="188" spans="1:9" x14ac:dyDescent="0.2">
      <c r="A188">
        <v>2021</v>
      </c>
      <c r="B188" t="s">
        <v>45</v>
      </c>
      <c r="C188" t="s">
        <v>70</v>
      </c>
      <c r="D188" t="s">
        <v>106</v>
      </c>
      <c r="E188" s="1">
        <v>16.7</v>
      </c>
      <c r="F188" s="1">
        <v>14.3</v>
      </c>
      <c r="I188" t="s">
        <v>9</v>
      </c>
    </row>
    <row r="189" spans="1:9" x14ac:dyDescent="0.2">
      <c r="A189">
        <v>2021</v>
      </c>
      <c r="B189" t="s">
        <v>46</v>
      </c>
      <c r="C189" t="s">
        <v>71</v>
      </c>
      <c r="D189" t="s">
        <v>107</v>
      </c>
      <c r="E189" s="1">
        <v>29.6</v>
      </c>
      <c r="F189" s="1">
        <v>24.9</v>
      </c>
      <c r="I189" t="s">
        <v>9</v>
      </c>
    </row>
    <row r="190" spans="1:9" x14ac:dyDescent="0.2">
      <c r="A190">
        <v>2021</v>
      </c>
      <c r="B190" t="s">
        <v>47</v>
      </c>
      <c r="C190" t="s">
        <v>72</v>
      </c>
      <c r="D190" t="s">
        <v>108</v>
      </c>
      <c r="E190" s="1">
        <v>15.4</v>
      </c>
      <c r="F190" s="1">
        <v>13.1</v>
      </c>
      <c r="I190" t="s">
        <v>9</v>
      </c>
    </row>
    <row r="191" spans="1:9" x14ac:dyDescent="0.2">
      <c r="A191">
        <v>2021</v>
      </c>
      <c r="B191" t="s">
        <v>48</v>
      </c>
      <c r="C191" t="s">
        <v>72</v>
      </c>
      <c r="D191" t="s">
        <v>109</v>
      </c>
      <c r="E191" s="2">
        <v>17</v>
      </c>
      <c r="F191" s="2">
        <v>14.2</v>
      </c>
      <c r="I191" t="s">
        <v>9</v>
      </c>
    </row>
    <row r="192" spans="1:9" x14ac:dyDescent="0.2">
      <c r="A192">
        <v>2021</v>
      </c>
      <c r="B192" t="s">
        <v>49</v>
      </c>
      <c r="C192" t="s">
        <v>72</v>
      </c>
      <c r="D192" t="s">
        <v>110</v>
      </c>
      <c r="E192" s="1">
        <v>17.7</v>
      </c>
      <c r="F192" s="1">
        <v>14.9</v>
      </c>
      <c r="I192" t="s">
        <v>9</v>
      </c>
    </row>
    <row r="193" spans="1:9" x14ac:dyDescent="0.2">
      <c r="A193">
        <v>2021</v>
      </c>
      <c r="B193" t="s">
        <v>50</v>
      </c>
      <c r="C193" t="s">
        <v>73</v>
      </c>
      <c r="D193" t="s">
        <v>111</v>
      </c>
      <c r="E193" s="1">
        <v>27.1</v>
      </c>
      <c r="F193" s="1">
        <v>23</v>
      </c>
      <c r="I193" t="s">
        <v>9</v>
      </c>
    </row>
    <row r="194" spans="1:9" x14ac:dyDescent="0.2">
      <c r="A194">
        <v>2021</v>
      </c>
      <c r="B194" t="s">
        <v>51</v>
      </c>
      <c r="C194" t="s">
        <v>74</v>
      </c>
      <c r="D194" t="s">
        <v>112</v>
      </c>
      <c r="E194" s="1">
        <v>38.799999999999997</v>
      </c>
      <c r="F194" s="1">
        <v>31.9</v>
      </c>
      <c r="I194" t="s">
        <v>9</v>
      </c>
    </row>
    <row r="195" spans="1:9" x14ac:dyDescent="0.2">
      <c r="A195">
        <v>2021</v>
      </c>
      <c r="B195" t="s">
        <v>52</v>
      </c>
      <c r="C195" t="s">
        <v>75</v>
      </c>
      <c r="D195" t="s">
        <v>113</v>
      </c>
      <c r="E195" s="1">
        <v>19.7</v>
      </c>
      <c r="F195" s="1">
        <v>16.2</v>
      </c>
      <c r="I195" t="s">
        <v>9</v>
      </c>
    </row>
    <row r="196" spans="1:9" x14ac:dyDescent="0.2">
      <c r="A196">
        <v>2021</v>
      </c>
      <c r="B196" t="s">
        <v>53</v>
      </c>
      <c r="C196" t="s">
        <v>75</v>
      </c>
      <c r="D196" t="s">
        <v>114</v>
      </c>
      <c r="E196" s="2">
        <v>37.700000000000003</v>
      </c>
      <c r="F196" s="2">
        <v>30.9</v>
      </c>
      <c r="I196" t="s">
        <v>9</v>
      </c>
    </row>
    <row r="197" spans="1:9" x14ac:dyDescent="0.2">
      <c r="A197">
        <v>2021</v>
      </c>
      <c r="B197" t="s">
        <v>54</v>
      </c>
      <c r="C197" t="s">
        <v>75</v>
      </c>
      <c r="E197" s="1">
        <v>30.2</v>
      </c>
      <c r="F197" s="1">
        <v>24.6</v>
      </c>
      <c r="I197" t="s">
        <v>9</v>
      </c>
    </row>
    <row r="198" spans="1:9" x14ac:dyDescent="0.2">
      <c r="A198">
        <v>2021</v>
      </c>
      <c r="B198" t="s">
        <v>55</v>
      </c>
      <c r="C198" t="s">
        <v>75</v>
      </c>
      <c r="E198" s="2">
        <v>17.3</v>
      </c>
      <c r="F198" s="2">
        <v>14.2</v>
      </c>
      <c r="I198" t="s">
        <v>9</v>
      </c>
    </row>
    <row r="199" spans="1:9" x14ac:dyDescent="0.2">
      <c r="A199">
        <v>2021</v>
      </c>
      <c r="B199" t="s">
        <v>56</v>
      </c>
      <c r="C199" t="s">
        <v>75</v>
      </c>
      <c r="E199" s="1">
        <v>20.2</v>
      </c>
      <c r="F199" s="1">
        <v>17.2</v>
      </c>
      <c r="I199" t="s">
        <v>9</v>
      </c>
    </row>
    <row r="200" spans="1:9" x14ac:dyDescent="0.2">
      <c r="A200">
        <v>2021</v>
      </c>
      <c r="B200" t="s">
        <v>43</v>
      </c>
      <c r="C200" t="s">
        <v>76</v>
      </c>
      <c r="D200" t="s">
        <v>115</v>
      </c>
      <c r="E200" s="1">
        <v>11.3</v>
      </c>
      <c r="F200" s="1">
        <v>9.6999999999999993</v>
      </c>
      <c r="I200" t="s">
        <v>9</v>
      </c>
    </row>
    <row r="201" spans="1:9" x14ac:dyDescent="0.2">
      <c r="A201">
        <v>2021</v>
      </c>
      <c r="B201" t="s">
        <v>57</v>
      </c>
      <c r="C201" t="s">
        <v>77</v>
      </c>
      <c r="D201" t="s">
        <v>116</v>
      </c>
      <c r="E201" s="1">
        <v>32.799999999999997</v>
      </c>
      <c r="F201" s="1">
        <v>29.4</v>
      </c>
      <c r="I201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FAF9-6F06-5844-81F4-16278E7FB6AB}">
  <dimension ref="A1:I137"/>
  <sheetViews>
    <sheetView topLeftCell="A53" workbookViewId="0">
      <selection sqref="A1:I137"/>
    </sheetView>
  </sheetViews>
  <sheetFormatPr baseColWidth="10" defaultRowHeight="16" x14ac:dyDescent="0.2"/>
  <cols>
    <col min="1" max="1" width="48.5" bestFit="1" customWidth="1"/>
    <col min="2" max="2" width="13.33203125" bestFit="1" customWidth="1"/>
    <col min="3" max="3" width="14.5" bestFit="1" customWidth="1"/>
    <col min="4" max="4" width="13.33203125" bestFit="1" customWidth="1"/>
    <col min="5" max="5" width="14.5" bestFit="1" customWidth="1"/>
    <col min="6" max="6" width="13.33203125" bestFit="1" customWidth="1"/>
    <col min="7" max="7" width="14.5" bestFit="1" customWidth="1"/>
    <col min="8" max="8" width="13.33203125" bestFit="1" customWidth="1"/>
    <col min="9" max="9" width="14.5" bestFit="1" customWidth="1"/>
  </cols>
  <sheetData>
    <row r="1" spans="1:9" x14ac:dyDescent="0.2">
      <c r="B1" t="s">
        <v>1180</v>
      </c>
      <c r="C1" t="s">
        <v>1181</v>
      </c>
      <c r="D1" t="s">
        <v>1178</v>
      </c>
      <c r="E1" t="s">
        <v>1179</v>
      </c>
      <c r="F1" t="s">
        <v>1176</v>
      </c>
      <c r="G1" t="s">
        <v>1177</v>
      </c>
      <c r="H1" t="s">
        <v>1174</v>
      </c>
      <c r="I1" t="s">
        <v>1175</v>
      </c>
    </row>
    <row r="2" spans="1:9" x14ac:dyDescent="0.2">
      <c r="A2" t="s">
        <v>315</v>
      </c>
      <c r="B2" t="s">
        <v>316</v>
      </c>
      <c r="C2" t="s">
        <v>317</v>
      </c>
      <c r="D2" t="s">
        <v>355</v>
      </c>
      <c r="E2" t="s">
        <v>661</v>
      </c>
      <c r="F2" t="s">
        <v>417</v>
      </c>
      <c r="G2" t="s">
        <v>849</v>
      </c>
      <c r="H2" t="s">
        <v>316</v>
      </c>
      <c r="I2" t="s">
        <v>1011</v>
      </c>
    </row>
    <row r="3" spans="1:9" x14ac:dyDescent="0.2">
      <c r="A3" t="s">
        <v>318</v>
      </c>
      <c r="B3" t="s">
        <v>319</v>
      </c>
      <c r="C3" t="s">
        <v>320</v>
      </c>
      <c r="D3" t="s">
        <v>382</v>
      </c>
      <c r="E3" t="s">
        <v>662</v>
      </c>
      <c r="F3" t="s">
        <v>782</v>
      </c>
      <c r="G3" t="s">
        <v>850</v>
      </c>
      <c r="H3" t="s">
        <v>515</v>
      </c>
      <c r="I3" t="s">
        <v>639</v>
      </c>
    </row>
    <row r="4" spans="1:9" x14ac:dyDescent="0.2">
      <c r="A4" t="s">
        <v>321</v>
      </c>
      <c r="B4" t="s">
        <v>322</v>
      </c>
      <c r="C4" t="s">
        <v>323</v>
      </c>
      <c r="D4" t="s">
        <v>663</v>
      </c>
      <c r="E4" t="s">
        <v>664</v>
      </c>
      <c r="F4" t="s">
        <v>576</v>
      </c>
      <c r="G4" t="s">
        <v>851</v>
      </c>
      <c r="H4" t="s">
        <v>518</v>
      </c>
      <c r="I4" t="s">
        <v>1012</v>
      </c>
    </row>
    <row r="5" spans="1:9" x14ac:dyDescent="0.2">
      <c r="A5" t="s">
        <v>324</v>
      </c>
      <c r="B5" t="s">
        <v>325</v>
      </c>
      <c r="C5" t="s">
        <v>326</v>
      </c>
      <c r="D5" t="s">
        <v>417</v>
      </c>
      <c r="E5" t="s">
        <v>665</v>
      </c>
      <c r="F5" t="s">
        <v>718</v>
      </c>
      <c r="G5" t="s">
        <v>852</v>
      </c>
      <c r="H5" t="s">
        <v>471</v>
      </c>
      <c r="I5" t="s">
        <v>1013</v>
      </c>
    </row>
    <row r="6" spans="1:9" x14ac:dyDescent="0.2">
      <c r="A6" t="s">
        <v>327</v>
      </c>
      <c r="B6" t="s">
        <v>328</v>
      </c>
      <c r="C6" t="s">
        <v>329</v>
      </c>
      <c r="D6" t="s">
        <v>666</v>
      </c>
      <c r="E6" t="s">
        <v>667</v>
      </c>
      <c r="F6" t="s">
        <v>853</v>
      </c>
      <c r="G6" t="s">
        <v>854</v>
      </c>
      <c r="H6" t="s">
        <v>1014</v>
      </c>
      <c r="I6" t="s">
        <v>1015</v>
      </c>
    </row>
    <row r="7" spans="1:9" x14ac:dyDescent="0.2">
      <c r="A7" t="s">
        <v>330</v>
      </c>
      <c r="B7" t="s">
        <v>331</v>
      </c>
      <c r="C7" t="s">
        <v>332</v>
      </c>
      <c r="D7" t="s">
        <v>340</v>
      </c>
      <c r="E7" t="s">
        <v>668</v>
      </c>
      <c r="F7" t="s">
        <v>485</v>
      </c>
      <c r="G7" t="s">
        <v>855</v>
      </c>
      <c r="H7" t="s">
        <v>985</v>
      </c>
      <c r="I7" t="s">
        <v>1016</v>
      </c>
    </row>
    <row r="8" spans="1:9" x14ac:dyDescent="0.2">
      <c r="A8" t="s">
        <v>333</v>
      </c>
      <c r="B8" t="s">
        <v>334</v>
      </c>
      <c r="C8" t="s">
        <v>335</v>
      </c>
      <c r="D8" t="s">
        <v>491</v>
      </c>
      <c r="E8" t="s">
        <v>669</v>
      </c>
      <c r="F8" t="s">
        <v>856</v>
      </c>
      <c r="G8" t="s">
        <v>857</v>
      </c>
      <c r="H8" t="s">
        <v>835</v>
      </c>
      <c r="I8" t="s">
        <v>1017</v>
      </c>
    </row>
    <row r="9" spans="1:9" x14ac:dyDescent="0.2">
      <c r="A9" t="s">
        <v>336</v>
      </c>
      <c r="B9" t="s">
        <v>337</v>
      </c>
      <c r="C9" t="s">
        <v>338</v>
      </c>
      <c r="D9" t="s">
        <v>670</v>
      </c>
      <c r="E9" t="s">
        <v>665</v>
      </c>
      <c r="F9" t="s">
        <v>557</v>
      </c>
      <c r="G9" t="s">
        <v>858</v>
      </c>
      <c r="H9" t="s">
        <v>1018</v>
      </c>
      <c r="I9" t="s">
        <v>1019</v>
      </c>
    </row>
    <row r="10" spans="1:9" x14ac:dyDescent="0.2">
      <c r="A10" t="s">
        <v>339</v>
      </c>
      <c r="B10" t="s">
        <v>340</v>
      </c>
      <c r="C10" t="s">
        <v>341</v>
      </c>
      <c r="D10" t="s">
        <v>671</v>
      </c>
      <c r="E10" t="s">
        <v>672</v>
      </c>
      <c r="F10" t="s">
        <v>859</v>
      </c>
      <c r="G10" t="s">
        <v>860</v>
      </c>
      <c r="H10" t="s">
        <v>1020</v>
      </c>
      <c r="I10" t="s">
        <v>1021</v>
      </c>
    </row>
    <row r="11" spans="1:9" ht="17" customHeight="1" x14ac:dyDescent="0.2">
      <c r="A11" t="s">
        <v>342</v>
      </c>
      <c r="B11" t="s">
        <v>343</v>
      </c>
      <c r="C11" t="s">
        <v>344</v>
      </c>
      <c r="D11" t="s">
        <v>673</v>
      </c>
      <c r="E11" t="s">
        <v>674</v>
      </c>
      <c r="F11" t="s">
        <v>861</v>
      </c>
      <c r="G11" t="s">
        <v>862</v>
      </c>
      <c r="H11" t="s">
        <v>1022</v>
      </c>
      <c r="I11" t="s">
        <v>1023</v>
      </c>
    </row>
    <row r="12" spans="1:9" x14ac:dyDescent="0.2">
      <c r="A12" t="s">
        <v>345</v>
      </c>
      <c r="B12" t="s">
        <v>340</v>
      </c>
      <c r="C12" t="s">
        <v>346</v>
      </c>
      <c r="D12" t="s">
        <v>482</v>
      </c>
      <c r="E12" t="s">
        <v>675</v>
      </c>
      <c r="F12" t="s">
        <v>863</v>
      </c>
      <c r="G12" t="s">
        <v>864</v>
      </c>
      <c r="H12" t="s">
        <v>749</v>
      </c>
      <c r="I12" t="s">
        <v>1024</v>
      </c>
    </row>
    <row r="13" spans="1:9" x14ac:dyDescent="0.2">
      <c r="A13" t="s">
        <v>347</v>
      </c>
      <c r="B13" t="s">
        <v>348</v>
      </c>
      <c r="C13" t="s">
        <v>349</v>
      </c>
      <c r="D13" t="s">
        <v>676</v>
      </c>
      <c r="E13" t="s">
        <v>677</v>
      </c>
      <c r="F13" t="s">
        <v>865</v>
      </c>
      <c r="G13" t="s">
        <v>866</v>
      </c>
      <c r="H13" t="s">
        <v>1025</v>
      </c>
      <c r="I13" t="s">
        <v>1026</v>
      </c>
    </row>
    <row r="14" spans="1:9" x14ac:dyDescent="0.2">
      <c r="A14" t="s">
        <v>350</v>
      </c>
      <c r="B14" t="s">
        <v>351</v>
      </c>
      <c r="C14" t="s">
        <v>352</v>
      </c>
      <c r="D14" t="s">
        <v>678</v>
      </c>
      <c r="E14" t="s">
        <v>679</v>
      </c>
      <c r="F14" t="s">
        <v>351</v>
      </c>
      <c r="G14" t="s">
        <v>867</v>
      </c>
      <c r="H14" t="s">
        <v>1027</v>
      </c>
      <c r="I14" t="s">
        <v>1028</v>
      </c>
    </row>
    <row r="15" spans="1:9" x14ac:dyDescent="0.2">
      <c r="A15" t="s">
        <v>300</v>
      </c>
      <c r="B15" t="s">
        <v>353</v>
      </c>
      <c r="C15" t="s">
        <v>354</v>
      </c>
      <c r="D15" t="s">
        <v>680</v>
      </c>
      <c r="E15" t="s">
        <v>681</v>
      </c>
      <c r="F15" t="s">
        <v>386</v>
      </c>
      <c r="G15" t="s">
        <v>868</v>
      </c>
      <c r="H15" t="s">
        <v>985</v>
      </c>
      <c r="I15" t="s">
        <v>1029</v>
      </c>
    </row>
    <row r="16" spans="1:9" x14ac:dyDescent="0.2">
      <c r="A16" t="s">
        <v>301</v>
      </c>
      <c r="B16" t="s">
        <v>355</v>
      </c>
      <c r="C16" t="s">
        <v>356</v>
      </c>
      <c r="D16" t="s">
        <v>482</v>
      </c>
      <c r="E16" t="s">
        <v>682</v>
      </c>
      <c r="F16" t="s">
        <v>821</v>
      </c>
      <c r="G16" t="s">
        <v>869</v>
      </c>
      <c r="H16" t="s">
        <v>512</v>
      </c>
      <c r="I16" t="s">
        <v>1030</v>
      </c>
    </row>
    <row r="17" spans="1:9" x14ac:dyDescent="0.2">
      <c r="A17" t="s">
        <v>357</v>
      </c>
      <c r="B17" t="s">
        <v>358</v>
      </c>
      <c r="C17" t="s">
        <v>359</v>
      </c>
      <c r="D17" t="s">
        <v>424</v>
      </c>
      <c r="E17" t="s">
        <v>683</v>
      </c>
      <c r="F17" t="s">
        <v>532</v>
      </c>
      <c r="G17" t="s">
        <v>870</v>
      </c>
      <c r="H17" t="s">
        <v>587</v>
      </c>
      <c r="I17" t="s">
        <v>582</v>
      </c>
    </row>
    <row r="18" spans="1:9" x14ac:dyDescent="0.2">
      <c r="A18" t="s">
        <v>360</v>
      </c>
      <c r="B18" t="s">
        <v>361</v>
      </c>
      <c r="C18" t="s">
        <v>362</v>
      </c>
      <c r="D18" t="s">
        <v>450</v>
      </c>
      <c r="E18" t="s">
        <v>684</v>
      </c>
      <c r="F18" t="s">
        <v>414</v>
      </c>
      <c r="G18" t="s">
        <v>871</v>
      </c>
      <c r="H18" t="s">
        <v>389</v>
      </c>
      <c r="I18" t="s">
        <v>1031</v>
      </c>
    </row>
    <row r="19" spans="1:9" x14ac:dyDescent="0.2">
      <c r="A19" t="s">
        <v>363</v>
      </c>
      <c r="B19" t="s">
        <v>364</v>
      </c>
      <c r="C19" t="s">
        <v>365</v>
      </c>
      <c r="D19" t="s">
        <v>685</v>
      </c>
      <c r="E19" t="s">
        <v>686</v>
      </c>
      <c r="F19" t="s">
        <v>872</v>
      </c>
      <c r="G19" t="s">
        <v>873</v>
      </c>
      <c r="H19" t="s">
        <v>810</v>
      </c>
      <c r="I19" t="s">
        <v>1032</v>
      </c>
    </row>
    <row r="20" spans="1:9" x14ac:dyDescent="0.2">
      <c r="A20" t="s">
        <v>366</v>
      </c>
      <c r="B20" t="s">
        <v>367</v>
      </c>
      <c r="C20" t="s">
        <v>368</v>
      </c>
      <c r="D20" t="s">
        <v>687</v>
      </c>
      <c r="E20" t="s">
        <v>688</v>
      </c>
      <c r="F20" t="s">
        <v>600</v>
      </c>
      <c r="G20" t="s">
        <v>874</v>
      </c>
      <c r="H20" t="s">
        <v>403</v>
      </c>
      <c r="I20" t="s">
        <v>1033</v>
      </c>
    </row>
    <row r="21" spans="1:9" x14ac:dyDescent="0.2">
      <c r="A21" t="s">
        <v>369</v>
      </c>
      <c r="B21" t="s">
        <v>370</v>
      </c>
      <c r="C21" t="s">
        <v>371</v>
      </c>
      <c r="D21" t="s">
        <v>689</v>
      </c>
      <c r="E21" t="s">
        <v>564</v>
      </c>
      <c r="F21" t="s">
        <v>643</v>
      </c>
      <c r="G21" t="s">
        <v>875</v>
      </c>
      <c r="H21" t="s">
        <v>671</v>
      </c>
      <c r="I21" t="s">
        <v>1034</v>
      </c>
    </row>
    <row r="22" spans="1:9" x14ac:dyDescent="0.2">
      <c r="A22" t="s">
        <v>372</v>
      </c>
      <c r="B22" t="s">
        <v>373</v>
      </c>
      <c r="C22" t="s">
        <v>374</v>
      </c>
      <c r="D22" t="s">
        <v>587</v>
      </c>
      <c r="E22" t="s">
        <v>690</v>
      </c>
      <c r="F22" t="s">
        <v>355</v>
      </c>
      <c r="G22" t="s">
        <v>876</v>
      </c>
      <c r="H22" t="s">
        <v>1035</v>
      </c>
      <c r="I22" t="s">
        <v>871</v>
      </c>
    </row>
    <row r="23" spans="1:9" x14ac:dyDescent="0.2">
      <c r="A23" t="s">
        <v>375</v>
      </c>
      <c r="B23" t="s">
        <v>376</v>
      </c>
      <c r="C23" t="s">
        <v>377</v>
      </c>
      <c r="D23" t="s">
        <v>398</v>
      </c>
      <c r="E23" t="s">
        <v>691</v>
      </c>
      <c r="F23" t="s">
        <v>427</v>
      </c>
      <c r="G23" t="s">
        <v>877</v>
      </c>
      <c r="H23" t="s">
        <v>978</v>
      </c>
      <c r="I23" t="s">
        <v>1036</v>
      </c>
    </row>
    <row r="24" spans="1:9" x14ac:dyDescent="0.2">
      <c r="A24" t="s">
        <v>302</v>
      </c>
      <c r="B24" t="s">
        <v>378</v>
      </c>
      <c r="C24" t="s">
        <v>379</v>
      </c>
      <c r="D24" t="s">
        <v>648</v>
      </c>
      <c r="E24" t="s">
        <v>692</v>
      </c>
      <c r="F24" t="s">
        <v>878</v>
      </c>
      <c r="G24" t="s">
        <v>879</v>
      </c>
      <c r="H24" t="s">
        <v>1037</v>
      </c>
      <c r="I24" t="s">
        <v>1038</v>
      </c>
    </row>
    <row r="25" spans="1:9" x14ac:dyDescent="0.2">
      <c r="A25" t="s">
        <v>303</v>
      </c>
      <c r="B25" t="s">
        <v>380</v>
      </c>
      <c r="C25" t="s">
        <v>381</v>
      </c>
      <c r="D25" t="s">
        <v>325</v>
      </c>
      <c r="E25" t="s">
        <v>693</v>
      </c>
      <c r="F25" t="s">
        <v>616</v>
      </c>
      <c r="G25" t="s">
        <v>880</v>
      </c>
      <c r="H25" t="s">
        <v>906</v>
      </c>
      <c r="I25" t="s">
        <v>1039</v>
      </c>
    </row>
    <row r="26" spans="1:9" x14ac:dyDescent="0.2">
      <c r="A26" t="s">
        <v>304</v>
      </c>
      <c r="B26" t="s">
        <v>382</v>
      </c>
      <c r="C26" t="s">
        <v>338</v>
      </c>
      <c r="D26" t="s">
        <v>468</v>
      </c>
      <c r="E26" t="s">
        <v>694</v>
      </c>
      <c r="F26" t="s">
        <v>518</v>
      </c>
      <c r="G26" t="s">
        <v>881</v>
      </c>
      <c r="H26" t="s">
        <v>512</v>
      </c>
      <c r="I26" t="s">
        <v>1040</v>
      </c>
    </row>
    <row r="27" spans="1:9" x14ac:dyDescent="0.2">
      <c r="A27" t="s">
        <v>305</v>
      </c>
      <c r="B27" t="s">
        <v>383</v>
      </c>
      <c r="C27" t="s">
        <v>384</v>
      </c>
      <c r="D27" t="s">
        <v>392</v>
      </c>
      <c r="E27" t="s">
        <v>695</v>
      </c>
      <c r="F27" t="s">
        <v>433</v>
      </c>
      <c r="G27" t="s">
        <v>882</v>
      </c>
      <c r="H27" t="s">
        <v>325</v>
      </c>
      <c r="I27" t="s">
        <v>1041</v>
      </c>
    </row>
    <row r="28" spans="1:9" x14ac:dyDescent="0.2">
      <c r="A28" t="s">
        <v>385</v>
      </c>
      <c r="B28" t="s">
        <v>386</v>
      </c>
      <c r="C28" t="s">
        <v>387</v>
      </c>
      <c r="D28" t="s">
        <v>696</v>
      </c>
      <c r="E28" t="s">
        <v>697</v>
      </c>
      <c r="F28" t="s">
        <v>408</v>
      </c>
      <c r="G28" t="s">
        <v>883</v>
      </c>
      <c r="H28" t="s">
        <v>524</v>
      </c>
      <c r="I28" t="s">
        <v>1042</v>
      </c>
    </row>
    <row r="29" spans="1:9" x14ac:dyDescent="0.2">
      <c r="A29" t="s">
        <v>388</v>
      </c>
      <c r="B29" t="s">
        <v>389</v>
      </c>
      <c r="C29" t="s">
        <v>390</v>
      </c>
      <c r="D29" t="s">
        <v>595</v>
      </c>
      <c r="E29" t="s">
        <v>698</v>
      </c>
      <c r="F29" t="s">
        <v>595</v>
      </c>
      <c r="G29" t="s">
        <v>884</v>
      </c>
      <c r="H29" t="s">
        <v>353</v>
      </c>
      <c r="I29" t="s">
        <v>1043</v>
      </c>
    </row>
    <row r="30" spans="1:9" x14ac:dyDescent="0.2">
      <c r="A30" t="s">
        <v>391</v>
      </c>
      <c r="B30" t="s">
        <v>392</v>
      </c>
      <c r="C30" t="s">
        <v>393</v>
      </c>
      <c r="D30" t="s">
        <v>380</v>
      </c>
      <c r="E30" t="s">
        <v>699</v>
      </c>
      <c r="F30" t="s">
        <v>476</v>
      </c>
      <c r="G30" t="s">
        <v>885</v>
      </c>
      <c r="H30" t="s">
        <v>453</v>
      </c>
      <c r="I30" t="s">
        <v>1044</v>
      </c>
    </row>
    <row r="31" spans="1:9" x14ac:dyDescent="0.2">
      <c r="A31" t="s">
        <v>394</v>
      </c>
      <c r="B31" t="s">
        <v>395</v>
      </c>
      <c r="C31" t="s">
        <v>396</v>
      </c>
      <c r="D31" t="s">
        <v>700</v>
      </c>
      <c r="E31" t="s">
        <v>701</v>
      </c>
      <c r="F31" t="s">
        <v>761</v>
      </c>
      <c r="G31" t="s">
        <v>886</v>
      </c>
      <c r="H31" t="s">
        <v>1045</v>
      </c>
      <c r="I31" t="s">
        <v>1046</v>
      </c>
    </row>
    <row r="32" spans="1:9" x14ac:dyDescent="0.2">
      <c r="A32" t="s">
        <v>397</v>
      </c>
      <c r="B32" t="s">
        <v>398</v>
      </c>
      <c r="C32" t="s">
        <v>399</v>
      </c>
      <c r="D32" t="s">
        <v>376</v>
      </c>
      <c r="E32" t="s">
        <v>702</v>
      </c>
      <c r="F32" t="s">
        <v>711</v>
      </c>
      <c r="G32" t="s">
        <v>887</v>
      </c>
      <c r="H32" t="s">
        <v>785</v>
      </c>
      <c r="I32" t="s">
        <v>1047</v>
      </c>
    </row>
    <row r="33" spans="1:9" x14ac:dyDescent="0.2">
      <c r="A33" t="s">
        <v>400</v>
      </c>
      <c r="B33" t="s">
        <v>401</v>
      </c>
      <c r="C33" t="s">
        <v>402</v>
      </c>
      <c r="D33" t="s">
        <v>485</v>
      </c>
      <c r="E33" t="s">
        <v>703</v>
      </c>
      <c r="F33" t="s">
        <v>650</v>
      </c>
      <c r="G33" t="s">
        <v>725</v>
      </c>
      <c r="H33" t="s">
        <v>1002</v>
      </c>
      <c r="I33" t="s">
        <v>1048</v>
      </c>
    </row>
    <row r="34" spans="1:9" x14ac:dyDescent="0.2">
      <c r="A34" t="s">
        <v>306</v>
      </c>
      <c r="B34" t="s">
        <v>403</v>
      </c>
      <c r="C34" t="s">
        <v>404</v>
      </c>
      <c r="D34" t="s">
        <v>501</v>
      </c>
      <c r="E34" t="s">
        <v>704</v>
      </c>
      <c r="F34" t="s">
        <v>888</v>
      </c>
      <c r="G34" t="s">
        <v>889</v>
      </c>
      <c r="H34" t="s">
        <v>1049</v>
      </c>
      <c r="I34" t="s">
        <v>1050</v>
      </c>
    </row>
    <row r="35" spans="1:9" x14ac:dyDescent="0.2">
      <c r="A35" t="s">
        <v>307</v>
      </c>
      <c r="B35" t="s">
        <v>405</v>
      </c>
      <c r="C35" t="s">
        <v>406</v>
      </c>
      <c r="D35" t="s">
        <v>494</v>
      </c>
      <c r="E35" t="s">
        <v>705</v>
      </c>
      <c r="F35" t="s">
        <v>353</v>
      </c>
      <c r="G35" t="s">
        <v>890</v>
      </c>
      <c r="H35" t="s">
        <v>1035</v>
      </c>
      <c r="I35" t="s">
        <v>1051</v>
      </c>
    </row>
    <row r="36" spans="1:9" x14ac:dyDescent="0.2">
      <c r="A36" t="s">
        <v>407</v>
      </c>
      <c r="B36" t="s">
        <v>408</v>
      </c>
      <c r="C36" t="s">
        <v>409</v>
      </c>
      <c r="D36" t="s">
        <v>551</v>
      </c>
      <c r="E36" t="s">
        <v>706</v>
      </c>
      <c r="F36" t="s">
        <v>450</v>
      </c>
      <c r="G36" t="s">
        <v>891</v>
      </c>
      <c r="H36" t="s">
        <v>355</v>
      </c>
      <c r="I36" t="s">
        <v>975</v>
      </c>
    </row>
    <row r="37" spans="1:9" x14ac:dyDescent="0.2">
      <c r="A37" t="s">
        <v>410</v>
      </c>
      <c r="B37" t="s">
        <v>411</v>
      </c>
      <c r="C37" t="s">
        <v>412</v>
      </c>
      <c r="D37" t="s">
        <v>707</v>
      </c>
      <c r="E37" t="s">
        <v>708</v>
      </c>
      <c r="F37" t="s">
        <v>670</v>
      </c>
      <c r="G37" t="s">
        <v>892</v>
      </c>
      <c r="H37" t="s">
        <v>1037</v>
      </c>
      <c r="I37" t="s">
        <v>1052</v>
      </c>
    </row>
    <row r="38" spans="1:9" x14ac:dyDescent="0.2">
      <c r="A38" t="s">
        <v>413</v>
      </c>
      <c r="B38" t="s">
        <v>414</v>
      </c>
      <c r="C38" t="s">
        <v>415</v>
      </c>
      <c r="D38" t="s">
        <v>678</v>
      </c>
      <c r="E38" t="s">
        <v>709</v>
      </c>
      <c r="F38" t="s">
        <v>893</v>
      </c>
      <c r="G38" t="s">
        <v>894</v>
      </c>
      <c r="H38" t="s">
        <v>414</v>
      </c>
      <c r="I38" t="s">
        <v>1053</v>
      </c>
    </row>
    <row r="39" spans="1:9" x14ac:dyDescent="0.2">
      <c r="A39" t="s">
        <v>416</v>
      </c>
      <c r="B39" t="s">
        <v>417</v>
      </c>
      <c r="C39" t="s">
        <v>418</v>
      </c>
      <c r="D39" t="s">
        <v>417</v>
      </c>
      <c r="E39" t="s">
        <v>710</v>
      </c>
      <c r="F39" t="s">
        <v>846</v>
      </c>
      <c r="G39" t="s">
        <v>895</v>
      </c>
      <c r="H39" t="s">
        <v>417</v>
      </c>
      <c r="I39" t="s">
        <v>1054</v>
      </c>
    </row>
    <row r="40" spans="1:9" x14ac:dyDescent="0.2">
      <c r="A40" t="s">
        <v>419</v>
      </c>
      <c r="B40" t="s">
        <v>420</v>
      </c>
      <c r="C40" t="s">
        <v>421</v>
      </c>
      <c r="D40" t="s">
        <v>711</v>
      </c>
      <c r="E40" t="s">
        <v>712</v>
      </c>
      <c r="F40" t="s">
        <v>896</v>
      </c>
      <c r="G40" t="s">
        <v>897</v>
      </c>
      <c r="H40" t="s">
        <v>785</v>
      </c>
      <c r="I40" t="s">
        <v>1055</v>
      </c>
    </row>
    <row r="41" spans="1:9" x14ac:dyDescent="0.2">
      <c r="A41" t="s">
        <v>308</v>
      </c>
      <c r="B41" t="s">
        <v>422</v>
      </c>
      <c r="C41" t="s">
        <v>423</v>
      </c>
      <c r="D41" t="s">
        <v>713</v>
      </c>
      <c r="E41" t="s">
        <v>714</v>
      </c>
      <c r="F41" t="s">
        <v>607</v>
      </c>
      <c r="G41" t="s">
        <v>898</v>
      </c>
      <c r="H41" t="s">
        <v>731</v>
      </c>
      <c r="I41" t="s">
        <v>1056</v>
      </c>
    </row>
    <row r="42" spans="1:9" x14ac:dyDescent="0.2">
      <c r="A42" t="s">
        <v>309</v>
      </c>
      <c r="B42" t="s">
        <v>424</v>
      </c>
      <c r="C42" t="s">
        <v>425</v>
      </c>
      <c r="D42" t="s">
        <v>382</v>
      </c>
      <c r="E42" t="s">
        <v>715</v>
      </c>
      <c r="F42" t="s">
        <v>729</v>
      </c>
      <c r="G42" t="s">
        <v>434</v>
      </c>
      <c r="H42" t="s">
        <v>319</v>
      </c>
      <c r="I42" t="s">
        <v>1057</v>
      </c>
    </row>
    <row r="43" spans="1:9" x14ac:dyDescent="0.2">
      <c r="A43" t="s">
        <v>426</v>
      </c>
      <c r="B43" t="s">
        <v>427</v>
      </c>
      <c r="C43" t="s">
        <v>428</v>
      </c>
      <c r="D43" t="s">
        <v>422</v>
      </c>
      <c r="E43" t="s">
        <v>716</v>
      </c>
      <c r="F43" t="s">
        <v>600</v>
      </c>
      <c r="G43" t="s">
        <v>899</v>
      </c>
      <c r="H43" t="s">
        <v>1058</v>
      </c>
      <c r="I43" t="s">
        <v>1059</v>
      </c>
    </row>
    <row r="44" spans="1:9" x14ac:dyDescent="0.2">
      <c r="A44" t="s">
        <v>429</v>
      </c>
      <c r="B44" t="s">
        <v>430</v>
      </c>
      <c r="C44" t="s">
        <v>431</v>
      </c>
      <c r="D44" t="s">
        <v>717</v>
      </c>
      <c r="E44" t="s">
        <v>619</v>
      </c>
      <c r="F44" t="s">
        <v>900</v>
      </c>
      <c r="G44" t="s">
        <v>901</v>
      </c>
      <c r="H44" t="s">
        <v>427</v>
      </c>
      <c r="I44" t="s">
        <v>1060</v>
      </c>
    </row>
    <row r="45" spans="1:9" x14ac:dyDescent="0.2">
      <c r="A45" t="s">
        <v>432</v>
      </c>
      <c r="B45" t="s">
        <v>433</v>
      </c>
      <c r="C45" t="s">
        <v>434</v>
      </c>
      <c r="D45" t="s">
        <v>718</v>
      </c>
      <c r="E45" t="s">
        <v>719</v>
      </c>
      <c r="F45" t="s">
        <v>616</v>
      </c>
      <c r="G45" t="s">
        <v>902</v>
      </c>
      <c r="H45" t="s">
        <v>322</v>
      </c>
      <c r="I45" t="s">
        <v>1061</v>
      </c>
    </row>
    <row r="46" spans="1:9" x14ac:dyDescent="0.2">
      <c r="A46" t="s">
        <v>435</v>
      </c>
      <c r="B46" t="s">
        <v>436</v>
      </c>
      <c r="C46" t="s">
        <v>437</v>
      </c>
      <c r="D46" t="s">
        <v>720</v>
      </c>
      <c r="E46" t="s">
        <v>721</v>
      </c>
      <c r="F46" t="s">
        <v>678</v>
      </c>
      <c r="G46" t="s">
        <v>903</v>
      </c>
      <c r="H46" t="s">
        <v>1062</v>
      </c>
      <c r="I46" t="s">
        <v>1063</v>
      </c>
    </row>
    <row r="47" spans="1:9" x14ac:dyDescent="0.2">
      <c r="A47" t="s">
        <v>438</v>
      </c>
      <c r="B47" t="s">
        <v>380</v>
      </c>
      <c r="C47" t="s">
        <v>439</v>
      </c>
      <c r="D47" t="s">
        <v>722</v>
      </c>
      <c r="E47" t="s">
        <v>723</v>
      </c>
      <c r="F47" t="s">
        <v>782</v>
      </c>
      <c r="G47" t="s">
        <v>624</v>
      </c>
      <c r="H47" t="s">
        <v>1064</v>
      </c>
      <c r="I47" t="s">
        <v>1065</v>
      </c>
    </row>
    <row r="48" spans="1:9" x14ac:dyDescent="0.2">
      <c r="A48" t="s">
        <v>440</v>
      </c>
      <c r="B48" t="s">
        <v>441</v>
      </c>
      <c r="C48" t="s">
        <v>442</v>
      </c>
      <c r="D48" t="s">
        <v>724</v>
      </c>
      <c r="E48" t="s">
        <v>725</v>
      </c>
      <c r="F48" t="s">
        <v>904</v>
      </c>
      <c r="G48" t="s">
        <v>905</v>
      </c>
      <c r="H48" t="s">
        <v>530</v>
      </c>
      <c r="I48" t="s">
        <v>1066</v>
      </c>
    </row>
    <row r="49" spans="1:9" x14ac:dyDescent="0.2">
      <c r="A49" t="s">
        <v>443</v>
      </c>
      <c r="B49" t="s">
        <v>444</v>
      </c>
      <c r="C49" t="s">
        <v>445</v>
      </c>
      <c r="D49" t="s">
        <v>587</v>
      </c>
      <c r="E49" t="s">
        <v>726</v>
      </c>
      <c r="F49" t="s">
        <v>906</v>
      </c>
      <c r="G49" t="s">
        <v>907</v>
      </c>
      <c r="H49" t="s">
        <v>720</v>
      </c>
      <c r="I49" t="s">
        <v>1067</v>
      </c>
    </row>
    <row r="50" spans="1:9" x14ac:dyDescent="0.2">
      <c r="A50" t="s">
        <v>446</v>
      </c>
      <c r="B50" t="s">
        <v>447</v>
      </c>
      <c r="C50" t="s">
        <v>448</v>
      </c>
      <c r="D50" t="s">
        <v>587</v>
      </c>
      <c r="E50" t="s">
        <v>727</v>
      </c>
      <c r="F50" t="s">
        <v>518</v>
      </c>
      <c r="G50" t="s">
        <v>908</v>
      </c>
      <c r="H50" t="s">
        <v>373</v>
      </c>
      <c r="I50" t="s">
        <v>1068</v>
      </c>
    </row>
    <row r="51" spans="1:9" x14ac:dyDescent="0.2">
      <c r="A51" t="s">
        <v>449</v>
      </c>
      <c r="B51" t="s">
        <v>450</v>
      </c>
      <c r="C51" t="s">
        <v>451</v>
      </c>
      <c r="D51" t="s">
        <v>417</v>
      </c>
      <c r="E51" t="s">
        <v>728</v>
      </c>
      <c r="F51" t="s">
        <v>450</v>
      </c>
      <c r="G51" t="s">
        <v>909</v>
      </c>
      <c r="H51" t="s">
        <v>863</v>
      </c>
      <c r="I51" t="s">
        <v>1069</v>
      </c>
    </row>
    <row r="52" spans="1:9" x14ac:dyDescent="0.2">
      <c r="A52" t="s">
        <v>452</v>
      </c>
      <c r="B52" t="s">
        <v>453</v>
      </c>
      <c r="C52" t="s">
        <v>454</v>
      </c>
      <c r="D52" t="s">
        <v>729</v>
      </c>
      <c r="E52" t="s">
        <v>730</v>
      </c>
      <c r="F52" t="s">
        <v>832</v>
      </c>
      <c r="G52" t="s">
        <v>910</v>
      </c>
      <c r="H52" t="s">
        <v>787</v>
      </c>
      <c r="I52" t="s">
        <v>883</v>
      </c>
    </row>
    <row r="53" spans="1:9" x14ac:dyDescent="0.2">
      <c r="A53" t="s">
        <v>455</v>
      </c>
      <c r="B53" t="s">
        <v>456</v>
      </c>
      <c r="C53" t="s">
        <v>457</v>
      </c>
      <c r="D53" t="s">
        <v>731</v>
      </c>
      <c r="E53" t="s">
        <v>732</v>
      </c>
      <c r="F53" t="s">
        <v>859</v>
      </c>
      <c r="G53" t="s">
        <v>911</v>
      </c>
      <c r="H53" t="s">
        <v>1070</v>
      </c>
      <c r="I53" t="s">
        <v>1071</v>
      </c>
    </row>
    <row r="54" spans="1:9" x14ac:dyDescent="0.2">
      <c r="A54" t="s">
        <v>458</v>
      </c>
      <c r="B54" t="s">
        <v>459</v>
      </c>
      <c r="C54" t="s">
        <v>460</v>
      </c>
      <c r="D54" t="s">
        <v>711</v>
      </c>
      <c r="E54" t="s">
        <v>733</v>
      </c>
      <c r="F54" t="s">
        <v>420</v>
      </c>
      <c r="G54" t="s">
        <v>912</v>
      </c>
      <c r="H54" t="s">
        <v>785</v>
      </c>
      <c r="I54" t="s">
        <v>1072</v>
      </c>
    </row>
    <row r="55" spans="1:9" x14ac:dyDescent="0.2">
      <c r="A55" t="s">
        <v>461</v>
      </c>
      <c r="B55" t="s">
        <v>462</v>
      </c>
      <c r="C55" t="s">
        <v>463</v>
      </c>
      <c r="D55" t="s">
        <v>734</v>
      </c>
      <c r="E55" t="s">
        <v>735</v>
      </c>
      <c r="F55" t="s">
        <v>913</v>
      </c>
      <c r="G55" t="s">
        <v>914</v>
      </c>
      <c r="H55" t="s">
        <v>1073</v>
      </c>
      <c r="I55" t="s">
        <v>1074</v>
      </c>
    </row>
    <row r="56" spans="1:9" x14ac:dyDescent="0.2">
      <c r="A56" t="s">
        <v>464</v>
      </c>
      <c r="B56" t="s">
        <v>465</v>
      </c>
      <c r="C56" t="s">
        <v>466</v>
      </c>
      <c r="D56" t="s">
        <v>736</v>
      </c>
      <c r="E56" t="s">
        <v>466</v>
      </c>
      <c r="F56" t="s">
        <v>915</v>
      </c>
      <c r="G56" t="s">
        <v>916</v>
      </c>
      <c r="H56" t="s">
        <v>791</v>
      </c>
      <c r="I56" t="s">
        <v>1075</v>
      </c>
    </row>
    <row r="57" spans="1:9" x14ac:dyDescent="0.2">
      <c r="A57" t="s">
        <v>467</v>
      </c>
      <c r="B57" t="s">
        <v>468</v>
      </c>
      <c r="C57" t="s">
        <v>469</v>
      </c>
      <c r="D57" t="s">
        <v>524</v>
      </c>
      <c r="E57" t="s">
        <v>737</v>
      </c>
      <c r="F57" t="s">
        <v>821</v>
      </c>
      <c r="G57" t="s">
        <v>917</v>
      </c>
      <c r="H57" t="s">
        <v>373</v>
      </c>
      <c r="I57" t="s">
        <v>1076</v>
      </c>
    </row>
    <row r="58" spans="1:9" x14ac:dyDescent="0.2">
      <c r="A58" t="s">
        <v>470</v>
      </c>
      <c r="B58" t="s">
        <v>471</v>
      </c>
      <c r="C58" t="s">
        <v>472</v>
      </c>
      <c r="D58" t="s">
        <v>626</v>
      </c>
      <c r="E58" t="s">
        <v>738</v>
      </c>
      <c r="F58" t="s">
        <v>573</v>
      </c>
      <c r="G58" t="s">
        <v>918</v>
      </c>
      <c r="H58" t="s">
        <v>718</v>
      </c>
      <c r="I58" t="s">
        <v>1077</v>
      </c>
    </row>
    <row r="59" spans="1:9" x14ac:dyDescent="0.2">
      <c r="A59" t="s">
        <v>473</v>
      </c>
      <c r="B59" t="s">
        <v>334</v>
      </c>
      <c r="C59" t="s">
        <v>474</v>
      </c>
      <c r="D59" t="s">
        <v>485</v>
      </c>
      <c r="E59" t="s">
        <v>739</v>
      </c>
      <c r="F59" t="s">
        <v>878</v>
      </c>
      <c r="G59" t="s">
        <v>919</v>
      </c>
      <c r="H59" t="s">
        <v>810</v>
      </c>
      <c r="I59" t="s">
        <v>1078</v>
      </c>
    </row>
    <row r="60" spans="1:9" x14ac:dyDescent="0.2">
      <c r="A60" t="s">
        <v>475</v>
      </c>
      <c r="B60" t="s">
        <v>476</v>
      </c>
      <c r="C60" t="s">
        <v>477</v>
      </c>
      <c r="D60" t="s">
        <v>740</v>
      </c>
      <c r="E60" t="s">
        <v>741</v>
      </c>
      <c r="F60" t="s">
        <v>515</v>
      </c>
      <c r="G60" t="s">
        <v>920</v>
      </c>
      <c r="H60" t="s">
        <v>380</v>
      </c>
      <c r="I60" t="s">
        <v>1079</v>
      </c>
    </row>
    <row r="61" spans="1:9" x14ac:dyDescent="0.2">
      <c r="A61" t="s">
        <v>478</v>
      </c>
      <c r="B61" t="s">
        <v>479</v>
      </c>
      <c r="C61" t="s">
        <v>480</v>
      </c>
      <c r="D61" t="s">
        <v>731</v>
      </c>
      <c r="E61" t="s">
        <v>742</v>
      </c>
      <c r="F61" t="s">
        <v>921</v>
      </c>
      <c r="G61" t="s">
        <v>725</v>
      </c>
      <c r="H61" t="s">
        <v>1080</v>
      </c>
      <c r="I61" t="s">
        <v>1081</v>
      </c>
    </row>
    <row r="62" spans="1:9" x14ac:dyDescent="0.2">
      <c r="A62" t="s">
        <v>481</v>
      </c>
      <c r="B62" t="s">
        <v>482</v>
      </c>
      <c r="C62" t="s">
        <v>483</v>
      </c>
      <c r="D62" t="s">
        <v>444</v>
      </c>
      <c r="E62" t="s">
        <v>684</v>
      </c>
      <c r="F62" t="s">
        <v>364</v>
      </c>
      <c r="G62" t="s">
        <v>922</v>
      </c>
    </row>
    <row r="63" spans="1:9" x14ac:dyDescent="0.2">
      <c r="A63" t="s">
        <v>484</v>
      </c>
      <c r="B63" t="s">
        <v>485</v>
      </c>
      <c r="C63" t="s">
        <v>486</v>
      </c>
      <c r="D63" t="s">
        <v>743</v>
      </c>
      <c r="E63" t="s">
        <v>744</v>
      </c>
      <c r="F63" t="s">
        <v>436</v>
      </c>
      <c r="G63" t="s">
        <v>923</v>
      </c>
      <c r="H63" t="s">
        <v>859</v>
      </c>
      <c r="I63" t="s">
        <v>1082</v>
      </c>
    </row>
    <row r="64" spans="1:9" x14ac:dyDescent="0.2">
      <c r="A64" t="s">
        <v>487</v>
      </c>
      <c r="B64" t="s">
        <v>334</v>
      </c>
      <c r="C64" t="s">
        <v>488</v>
      </c>
      <c r="D64" t="s">
        <v>643</v>
      </c>
      <c r="E64" t="s">
        <v>745</v>
      </c>
      <c r="F64" t="s">
        <v>643</v>
      </c>
      <c r="G64" t="s">
        <v>924</v>
      </c>
      <c r="H64" t="s">
        <v>456</v>
      </c>
      <c r="I64" t="s">
        <v>1083</v>
      </c>
    </row>
    <row r="65" spans="1:9" x14ac:dyDescent="0.2">
      <c r="A65" t="s">
        <v>310</v>
      </c>
      <c r="B65" t="s">
        <v>489</v>
      </c>
      <c r="C65" t="s">
        <v>490</v>
      </c>
      <c r="D65" t="s">
        <v>595</v>
      </c>
      <c r="E65" t="s">
        <v>746</v>
      </c>
      <c r="F65" t="s">
        <v>524</v>
      </c>
      <c r="G65" t="s">
        <v>925</v>
      </c>
      <c r="H65" t="s">
        <v>524</v>
      </c>
      <c r="I65" t="s">
        <v>1084</v>
      </c>
    </row>
    <row r="66" spans="1:9" x14ac:dyDescent="0.2">
      <c r="A66" t="s">
        <v>311</v>
      </c>
      <c r="B66" t="s">
        <v>491</v>
      </c>
      <c r="C66" t="s">
        <v>492</v>
      </c>
      <c r="D66" t="s">
        <v>747</v>
      </c>
      <c r="E66" t="s">
        <v>748</v>
      </c>
      <c r="F66" t="s">
        <v>422</v>
      </c>
      <c r="G66" t="s">
        <v>926</v>
      </c>
      <c r="H66" t="s">
        <v>1085</v>
      </c>
      <c r="I66" t="s">
        <v>1086</v>
      </c>
    </row>
    <row r="67" spans="1:9" x14ac:dyDescent="0.2">
      <c r="A67" t="s">
        <v>493</v>
      </c>
      <c r="B67" t="s">
        <v>494</v>
      </c>
      <c r="C67" t="s">
        <v>495</v>
      </c>
      <c r="D67" t="s">
        <v>749</v>
      </c>
      <c r="E67" t="s">
        <v>750</v>
      </c>
      <c r="F67" t="s">
        <v>927</v>
      </c>
      <c r="G67" t="s">
        <v>928</v>
      </c>
      <c r="H67" t="s">
        <v>749</v>
      </c>
      <c r="I67" t="s">
        <v>1087</v>
      </c>
    </row>
    <row r="68" spans="1:9" x14ac:dyDescent="0.2">
      <c r="A68" t="s">
        <v>496</v>
      </c>
      <c r="B68" t="s">
        <v>322</v>
      </c>
      <c r="C68" t="s">
        <v>497</v>
      </c>
      <c r="D68" t="s">
        <v>751</v>
      </c>
      <c r="E68" t="s">
        <v>752</v>
      </c>
      <c r="F68" t="s">
        <v>865</v>
      </c>
      <c r="G68" t="s">
        <v>439</v>
      </c>
      <c r="H68" t="s">
        <v>476</v>
      </c>
      <c r="I68" t="s">
        <v>695</v>
      </c>
    </row>
    <row r="69" spans="1:9" x14ac:dyDescent="0.2">
      <c r="A69" t="s">
        <v>498</v>
      </c>
      <c r="B69" t="s">
        <v>414</v>
      </c>
      <c r="C69" t="s">
        <v>499</v>
      </c>
      <c r="D69" t="s">
        <v>482</v>
      </c>
      <c r="E69" t="s">
        <v>753</v>
      </c>
      <c r="F69" t="s">
        <v>696</v>
      </c>
      <c r="G69" t="s">
        <v>895</v>
      </c>
      <c r="H69" t="s">
        <v>524</v>
      </c>
      <c r="I69" t="s">
        <v>1088</v>
      </c>
    </row>
    <row r="70" spans="1:9" x14ac:dyDescent="0.2">
      <c r="A70" t="s">
        <v>500</v>
      </c>
      <c r="B70" t="s">
        <v>501</v>
      </c>
      <c r="C70" t="s">
        <v>502</v>
      </c>
      <c r="D70" t="s">
        <v>736</v>
      </c>
      <c r="E70" t="s">
        <v>754</v>
      </c>
      <c r="F70" t="s">
        <v>929</v>
      </c>
      <c r="G70" t="s">
        <v>930</v>
      </c>
      <c r="H70" t="s">
        <v>1089</v>
      </c>
      <c r="I70" t="s">
        <v>1090</v>
      </c>
    </row>
    <row r="71" spans="1:9" x14ac:dyDescent="0.2">
      <c r="A71" t="s">
        <v>503</v>
      </c>
      <c r="B71" t="s">
        <v>504</v>
      </c>
      <c r="C71" t="s">
        <v>505</v>
      </c>
      <c r="D71" t="s">
        <v>755</v>
      </c>
      <c r="E71" t="s">
        <v>756</v>
      </c>
      <c r="F71" t="s">
        <v>931</v>
      </c>
      <c r="G71" t="s">
        <v>932</v>
      </c>
      <c r="H71" t="s">
        <v>1091</v>
      </c>
      <c r="I71" t="s">
        <v>1092</v>
      </c>
    </row>
    <row r="72" spans="1:9" x14ac:dyDescent="0.2">
      <c r="A72" t="s">
        <v>312</v>
      </c>
      <c r="B72" t="s">
        <v>504</v>
      </c>
      <c r="C72" t="s">
        <v>506</v>
      </c>
      <c r="D72" t="s">
        <v>757</v>
      </c>
      <c r="E72" t="s">
        <v>758</v>
      </c>
      <c r="F72" t="s">
        <v>933</v>
      </c>
      <c r="G72" t="s">
        <v>934</v>
      </c>
      <c r="H72" t="s">
        <v>1022</v>
      </c>
      <c r="I72" t="s">
        <v>1093</v>
      </c>
    </row>
    <row r="73" spans="1:9" x14ac:dyDescent="0.2">
      <c r="A73" t="s">
        <v>313</v>
      </c>
      <c r="B73" t="s">
        <v>507</v>
      </c>
      <c r="C73" t="s">
        <v>508</v>
      </c>
      <c r="D73" t="s">
        <v>759</v>
      </c>
      <c r="E73" t="s">
        <v>760</v>
      </c>
      <c r="F73" t="s">
        <v>935</v>
      </c>
      <c r="G73" t="s">
        <v>936</v>
      </c>
      <c r="H73" t="s">
        <v>1094</v>
      </c>
      <c r="I73" t="s">
        <v>1095</v>
      </c>
    </row>
    <row r="74" spans="1:9" x14ac:dyDescent="0.2">
      <c r="A74" t="s">
        <v>314</v>
      </c>
      <c r="B74" t="s">
        <v>509</v>
      </c>
      <c r="C74" t="s">
        <v>510</v>
      </c>
      <c r="D74" t="s">
        <v>761</v>
      </c>
      <c r="E74" t="s">
        <v>762</v>
      </c>
      <c r="F74" t="s">
        <v>937</v>
      </c>
      <c r="G74" t="s">
        <v>938</v>
      </c>
      <c r="H74" t="s">
        <v>1096</v>
      </c>
      <c r="I74" t="s">
        <v>1097</v>
      </c>
    </row>
    <row r="75" spans="1:9" x14ac:dyDescent="0.2">
      <c r="A75" t="s">
        <v>511</v>
      </c>
      <c r="B75" t="s">
        <v>512</v>
      </c>
      <c r="C75" t="s">
        <v>513</v>
      </c>
      <c r="D75" t="s">
        <v>424</v>
      </c>
      <c r="E75" t="s">
        <v>763</v>
      </c>
      <c r="F75" t="s">
        <v>821</v>
      </c>
      <c r="G75" t="s">
        <v>939</v>
      </c>
      <c r="H75" t="s">
        <v>832</v>
      </c>
      <c r="I75" t="s">
        <v>1098</v>
      </c>
    </row>
    <row r="76" spans="1:9" x14ac:dyDescent="0.2">
      <c r="A76" t="s">
        <v>514</v>
      </c>
      <c r="B76" t="s">
        <v>515</v>
      </c>
      <c r="C76" t="s">
        <v>516</v>
      </c>
      <c r="D76" t="s">
        <v>590</v>
      </c>
      <c r="E76" t="s">
        <v>764</v>
      </c>
      <c r="F76" t="s">
        <v>576</v>
      </c>
      <c r="G76" t="s">
        <v>940</v>
      </c>
      <c r="H76" t="s">
        <v>787</v>
      </c>
      <c r="I76" t="s">
        <v>1099</v>
      </c>
    </row>
    <row r="77" spans="1:9" x14ac:dyDescent="0.2">
      <c r="A77" t="s">
        <v>517</v>
      </c>
      <c r="B77" t="s">
        <v>518</v>
      </c>
      <c r="C77" t="s">
        <v>519</v>
      </c>
      <c r="D77" t="s">
        <v>560</v>
      </c>
      <c r="E77" t="s">
        <v>765</v>
      </c>
      <c r="F77" t="s">
        <v>941</v>
      </c>
      <c r="G77" t="s">
        <v>942</v>
      </c>
      <c r="H77" t="s">
        <v>865</v>
      </c>
      <c r="I77" t="s">
        <v>1100</v>
      </c>
    </row>
    <row r="78" spans="1:9" x14ac:dyDescent="0.2">
      <c r="A78" t="s">
        <v>520</v>
      </c>
      <c r="B78" t="s">
        <v>521</v>
      </c>
      <c r="C78" t="s">
        <v>522</v>
      </c>
      <c r="D78" t="s">
        <v>521</v>
      </c>
      <c r="E78" t="s">
        <v>766</v>
      </c>
      <c r="F78" t="s">
        <v>711</v>
      </c>
      <c r="G78" t="s">
        <v>943</v>
      </c>
      <c r="H78" t="s">
        <v>680</v>
      </c>
      <c r="I78" t="s">
        <v>1101</v>
      </c>
    </row>
    <row r="79" spans="1:9" x14ac:dyDescent="0.2">
      <c r="A79" t="s">
        <v>523</v>
      </c>
      <c r="B79" t="s">
        <v>524</v>
      </c>
      <c r="C79" t="s">
        <v>525</v>
      </c>
      <c r="D79" t="s">
        <v>489</v>
      </c>
      <c r="E79" t="s">
        <v>767</v>
      </c>
      <c r="F79" t="s">
        <v>489</v>
      </c>
      <c r="G79" t="s">
        <v>944</v>
      </c>
      <c r="H79" t="s">
        <v>1102</v>
      </c>
      <c r="I79" t="s">
        <v>1103</v>
      </c>
    </row>
    <row r="80" spans="1:9" x14ac:dyDescent="0.2">
      <c r="A80" t="s">
        <v>526</v>
      </c>
      <c r="B80" t="s">
        <v>527</v>
      </c>
      <c r="C80" t="s">
        <v>528</v>
      </c>
      <c r="D80" t="s">
        <v>768</v>
      </c>
      <c r="E80" t="s">
        <v>769</v>
      </c>
      <c r="F80" t="s">
        <v>945</v>
      </c>
      <c r="G80" t="s">
        <v>946</v>
      </c>
      <c r="H80" t="s">
        <v>1104</v>
      </c>
      <c r="I80" t="s">
        <v>1105</v>
      </c>
    </row>
    <row r="81" spans="1:9" x14ac:dyDescent="0.2">
      <c r="A81" t="s">
        <v>529</v>
      </c>
      <c r="B81" t="s">
        <v>530</v>
      </c>
      <c r="C81" t="s">
        <v>531</v>
      </c>
      <c r="D81" t="s">
        <v>770</v>
      </c>
      <c r="E81" t="s">
        <v>771</v>
      </c>
      <c r="F81" t="s">
        <v>430</v>
      </c>
      <c r="G81" t="s">
        <v>947</v>
      </c>
      <c r="H81" t="s">
        <v>1107</v>
      </c>
      <c r="I81" t="s">
        <v>1108</v>
      </c>
    </row>
    <row r="82" spans="1:9" x14ac:dyDescent="0.2">
      <c r="A82" t="s">
        <v>297</v>
      </c>
      <c r="B82" t="s">
        <v>532</v>
      </c>
      <c r="C82" t="s">
        <v>533</v>
      </c>
      <c r="D82" t="s">
        <v>772</v>
      </c>
      <c r="E82" t="s">
        <v>773</v>
      </c>
      <c r="F82" t="s">
        <v>590</v>
      </c>
      <c r="G82" t="s">
        <v>948</v>
      </c>
      <c r="H82" t="s">
        <v>408</v>
      </c>
      <c r="I82" t="s">
        <v>1109</v>
      </c>
    </row>
    <row r="83" spans="1:9" x14ac:dyDescent="0.2">
      <c r="A83" t="s">
        <v>298</v>
      </c>
      <c r="B83" t="s">
        <v>534</v>
      </c>
      <c r="C83" t="s">
        <v>535</v>
      </c>
      <c r="D83" t="s">
        <v>441</v>
      </c>
      <c r="E83" t="s">
        <v>774</v>
      </c>
      <c r="F83" t="s">
        <v>403</v>
      </c>
      <c r="G83" t="s">
        <v>949</v>
      </c>
      <c r="H83" t="s">
        <v>562</v>
      </c>
      <c r="I83" t="s">
        <v>1110</v>
      </c>
    </row>
    <row r="84" spans="1:9" x14ac:dyDescent="0.2">
      <c r="A84" t="s">
        <v>299</v>
      </c>
      <c r="B84" t="s">
        <v>536</v>
      </c>
      <c r="C84" t="s">
        <v>510</v>
      </c>
      <c r="D84" t="s">
        <v>650</v>
      </c>
      <c r="E84" t="s">
        <v>775</v>
      </c>
      <c r="F84" t="s">
        <v>536</v>
      </c>
      <c r="G84" t="s">
        <v>950</v>
      </c>
      <c r="H84" t="s">
        <v>1111</v>
      </c>
      <c r="I84" t="s">
        <v>1112</v>
      </c>
    </row>
    <row r="85" spans="1:9" x14ac:dyDescent="0.2">
      <c r="A85" t="s">
        <v>537</v>
      </c>
      <c r="B85" t="s">
        <v>524</v>
      </c>
      <c r="C85" t="s">
        <v>538</v>
      </c>
      <c r="D85" t="s">
        <v>424</v>
      </c>
      <c r="E85" t="s">
        <v>776</v>
      </c>
      <c r="F85" t="s">
        <v>373</v>
      </c>
      <c r="G85" t="s">
        <v>951</v>
      </c>
      <c r="H85" t="s">
        <v>411</v>
      </c>
      <c r="I85" t="s">
        <v>1113</v>
      </c>
    </row>
    <row r="86" spans="1:9" x14ac:dyDescent="0.2">
      <c r="A86" t="s">
        <v>539</v>
      </c>
      <c r="B86" t="s">
        <v>540</v>
      </c>
      <c r="C86" t="s">
        <v>541</v>
      </c>
      <c r="D86" t="s">
        <v>540</v>
      </c>
      <c r="E86" t="s">
        <v>777</v>
      </c>
      <c r="F86" t="s">
        <v>676</v>
      </c>
      <c r="G86" t="s">
        <v>952</v>
      </c>
      <c r="H86" t="s">
        <v>800</v>
      </c>
      <c r="I86" t="s">
        <v>1114</v>
      </c>
    </row>
    <row r="87" spans="1:9" x14ac:dyDescent="0.2">
      <c r="A87" t="s">
        <v>542</v>
      </c>
      <c r="B87" t="s">
        <v>543</v>
      </c>
      <c r="C87" t="s">
        <v>544</v>
      </c>
      <c r="D87" t="s">
        <v>414</v>
      </c>
      <c r="E87" t="s">
        <v>778</v>
      </c>
      <c r="F87" t="s">
        <v>376</v>
      </c>
      <c r="G87" t="s">
        <v>953</v>
      </c>
      <c r="H87" t="s">
        <v>1115</v>
      </c>
      <c r="I87" t="s">
        <v>1116</v>
      </c>
    </row>
    <row r="88" spans="1:9" x14ac:dyDescent="0.2">
      <c r="A88" t="s">
        <v>545</v>
      </c>
      <c r="B88" t="s">
        <v>325</v>
      </c>
      <c r="C88" t="s">
        <v>546</v>
      </c>
      <c r="D88" t="s">
        <v>325</v>
      </c>
      <c r="E88" t="s">
        <v>779</v>
      </c>
      <c r="F88" t="s">
        <v>453</v>
      </c>
      <c r="G88" t="s">
        <v>693</v>
      </c>
      <c r="H88" t="s">
        <v>424</v>
      </c>
      <c r="I88" t="s">
        <v>1117</v>
      </c>
    </row>
    <row r="89" spans="1:9" x14ac:dyDescent="0.2">
      <c r="A89" t="s">
        <v>547</v>
      </c>
      <c r="B89" t="s">
        <v>548</v>
      </c>
      <c r="C89" t="s">
        <v>549</v>
      </c>
      <c r="D89" t="s">
        <v>780</v>
      </c>
      <c r="E89" t="s">
        <v>781</v>
      </c>
      <c r="F89" t="s">
        <v>954</v>
      </c>
      <c r="G89" t="s">
        <v>955</v>
      </c>
      <c r="H89" t="s">
        <v>1118</v>
      </c>
      <c r="I89" t="s">
        <v>1119</v>
      </c>
    </row>
    <row r="90" spans="1:9" x14ac:dyDescent="0.2">
      <c r="A90" t="s">
        <v>550</v>
      </c>
      <c r="B90" t="s">
        <v>551</v>
      </c>
      <c r="C90" t="s">
        <v>552</v>
      </c>
      <c r="D90" t="s">
        <v>782</v>
      </c>
      <c r="E90" t="s">
        <v>783</v>
      </c>
      <c r="F90" t="s">
        <v>828</v>
      </c>
      <c r="G90" t="s">
        <v>956</v>
      </c>
      <c r="H90" t="s">
        <v>1064</v>
      </c>
      <c r="I90" t="s">
        <v>1120</v>
      </c>
    </row>
    <row r="91" spans="1:9" x14ac:dyDescent="0.2">
      <c r="A91" t="s">
        <v>553</v>
      </c>
      <c r="B91" t="s">
        <v>554</v>
      </c>
      <c r="C91" t="s">
        <v>555</v>
      </c>
      <c r="D91" t="s">
        <v>595</v>
      </c>
      <c r="E91" t="s">
        <v>784</v>
      </c>
      <c r="F91" t="s">
        <v>638</v>
      </c>
      <c r="G91" t="s">
        <v>957</v>
      </c>
      <c r="H91" t="s">
        <v>414</v>
      </c>
      <c r="I91" t="s">
        <v>1121</v>
      </c>
    </row>
    <row r="92" spans="1:9" x14ac:dyDescent="0.2">
      <c r="A92" t="s">
        <v>556</v>
      </c>
      <c r="B92" t="s">
        <v>557</v>
      </c>
      <c r="C92" t="s">
        <v>558</v>
      </c>
      <c r="D92" t="s">
        <v>785</v>
      </c>
      <c r="E92" t="s">
        <v>786</v>
      </c>
      <c r="F92" t="s">
        <v>958</v>
      </c>
      <c r="G92" t="s">
        <v>786</v>
      </c>
      <c r="H92" t="s">
        <v>856</v>
      </c>
      <c r="I92" t="s">
        <v>1122</v>
      </c>
    </row>
    <row r="93" spans="1:9" x14ac:dyDescent="0.2">
      <c r="A93" t="s">
        <v>293</v>
      </c>
      <c r="B93" t="s">
        <v>408</v>
      </c>
      <c r="C93" t="s">
        <v>559</v>
      </c>
      <c r="D93" t="s">
        <v>787</v>
      </c>
      <c r="E93" t="s">
        <v>788</v>
      </c>
      <c r="F93" t="s">
        <v>893</v>
      </c>
      <c r="G93" t="s">
        <v>959</v>
      </c>
      <c r="H93" t="s">
        <v>720</v>
      </c>
      <c r="I93" t="s">
        <v>1123</v>
      </c>
    </row>
    <row r="94" spans="1:9" x14ac:dyDescent="0.2">
      <c r="A94" t="s">
        <v>294</v>
      </c>
      <c r="B94" t="s">
        <v>560</v>
      </c>
      <c r="C94" t="s">
        <v>561</v>
      </c>
      <c r="D94" t="s">
        <v>789</v>
      </c>
      <c r="E94" t="s">
        <v>790</v>
      </c>
      <c r="F94" t="s">
        <v>789</v>
      </c>
      <c r="G94" t="s">
        <v>960</v>
      </c>
      <c r="H94" t="s">
        <v>846</v>
      </c>
      <c r="I94" t="s">
        <v>1124</v>
      </c>
    </row>
    <row r="95" spans="1:9" x14ac:dyDescent="0.2">
      <c r="A95" t="s">
        <v>295</v>
      </c>
      <c r="B95" t="s">
        <v>562</v>
      </c>
      <c r="C95" t="s">
        <v>563</v>
      </c>
      <c r="D95" t="s">
        <v>791</v>
      </c>
      <c r="E95" t="s">
        <v>792</v>
      </c>
      <c r="F95" t="s">
        <v>961</v>
      </c>
      <c r="G95" t="s">
        <v>962</v>
      </c>
      <c r="H95" t="s">
        <v>1125</v>
      </c>
      <c r="I95" t="s">
        <v>1126</v>
      </c>
    </row>
    <row r="96" spans="1:9" x14ac:dyDescent="0.2">
      <c r="A96" t="s">
        <v>296</v>
      </c>
      <c r="B96" t="s">
        <v>557</v>
      </c>
      <c r="C96" t="s">
        <v>564</v>
      </c>
      <c r="D96" t="s">
        <v>638</v>
      </c>
      <c r="E96" t="s">
        <v>793</v>
      </c>
      <c r="F96" t="s">
        <v>389</v>
      </c>
      <c r="G96" t="s">
        <v>963</v>
      </c>
      <c r="H96" t="s">
        <v>334</v>
      </c>
      <c r="I96" t="s">
        <v>1127</v>
      </c>
    </row>
    <row r="97" spans="1:9" x14ac:dyDescent="0.2">
      <c r="A97" t="s">
        <v>565</v>
      </c>
      <c r="B97" t="s">
        <v>353</v>
      </c>
      <c r="C97" t="s">
        <v>566</v>
      </c>
      <c r="D97" t="s">
        <v>720</v>
      </c>
      <c r="E97" t="s">
        <v>794</v>
      </c>
      <c r="F97" t="s">
        <v>420</v>
      </c>
      <c r="G97" t="s">
        <v>964</v>
      </c>
      <c r="H97" t="s">
        <v>958</v>
      </c>
      <c r="I97" t="s">
        <v>1128</v>
      </c>
    </row>
    <row r="98" spans="1:9" x14ac:dyDescent="0.2">
      <c r="A98" t="s">
        <v>567</v>
      </c>
      <c r="B98" t="s">
        <v>358</v>
      </c>
      <c r="C98" t="s">
        <v>568</v>
      </c>
      <c r="D98" t="s">
        <v>729</v>
      </c>
      <c r="E98" t="s">
        <v>795</v>
      </c>
      <c r="F98" t="s">
        <v>319</v>
      </c>
      <c r="G98" t="s">
        <v>660</v>
      </c>
      <c r="H98" t="s">
        <v>626</v>
      </c>
      <c r="I98" t="s">
        <v>1129</v>
      </c>
    </row>
    <row r="99" spans="1:9" x14ac:dyDescent="0.2">
      <c r="A99" t="s">
        <v>569</v>
      </c>
      <c r="B99" t="s">
        <v>570</v>
      </c>
      <c r="C99" t="s">
        <v>571</v>
      </c>
      <c r="D99" t="s">
        <v>796</v>
      </c>
      <c r="E99" t="s">
        <v>797</v>
      </c>
      <c r="F99" t="s">
        <v>965</v>
      </c>
      <c r="G99" t="s">
        <v>499</v>
      </c>
      <c r="H99" t="s">
        <v>450</v>
      </c>
      <c r="I99" t="s">
        <v>1130</v>
      </c>
    </row>
    <row r="100" spans="1:9" x14ac:dyDescent="0.2">
      <c r="A100" t="s">
        <v>572</v>
      </c>
      <c r="B100" t="s">
        <v>573</v>
      </c>
      <c r="C100" t="s">
        <v>574</v>
      </c>
      <c r="D100" t="s">
        <v>532</v>
      </c>
      <c r="E100" t="s">
        <v>798</v>
      </c>
      <c r="F100" t="s">
        <v>532</v>
      </c>
      <c r="G100" t="s">
        <v>966</v>
      </c>
      <c r="H100" t="s">
        <v>787</v>
      </c>
      <c r="I100" t="s">
        <v>1131</v>
      </c>
    </row>
    <row r="101" spans="1:9" x14ac:dyDescent="0.2">
      <c r="A101" t="s">
        <v>575</v>
      </c>
      <c r="B101" t="s">
        <v>576</v>
      </c>
      <c r="C101" t="s">
        <v>577</v>
      </c>
      <c r="D101" t="s">
        <v>382</v>
      </c>
      <c r="E101" t="s">
        <v>799</v>
      </c>
      <c r="F101" t="s">
        <v>417</v>
      </c>
      <c r="G101" t="s">
        <v>967</v>
      </c>
      <c r="H101" t="s">
        <v>489</v>
      </c>
      <c r="I101" t="s">
        <v>1132</v>
      </c>
    </row>
    <row r="102" spans="1:9" x14ac:dyDescent="0.2">
      <c r="A102" t="s">
        <v>578</v>
      </c>
      <c r="B102" t="s">
        <v>579</v>
      </c>
      <c r="C102" t="s">
        <v>580</v>
      </c>
      <c r="D102" t="s">
        <v>800</v>
      </c>
      <c r="E102" t="s">
        <v>801</v>
      </c>
      <c r="F102" t="s">
        <v>968</v>
      </c>
      <c r="G102" t="s">
        <v>969</v>
      </c>
      <c r="H102" t="s">
        <v>1133</v>
      </c>
      <c r="I102" t="s">
        <v>343</v>
      </c>
    </row>
    <row r="103" spans="1:9" x14ac:dyDescent="0.2">
      <c r="A103" t="s">
        <v>581</v>
      </c>
      <c r="B103" t="s">
        <v>414</v>
      </c>
      <c r="C103" t="s">
        <v>582</v>
      </c>
      <c r="D103" t="s">
        <v>707</v>
      </c>
      <c r="E103" t="s">
        <v>802</v>
      </c>
      <c r="F103" t="s">
        <v>405</v>
      </c>
      <c r="G103" t="s">
        <v>970</v>
      </c>
      <c r="H103" t="s">
        <v>331</v>
      </c>
      <c r="I103" t="s">
        <v>1134</v>
      </c>
    </row>
    <row r="104" spans="1:9" x14ac:dyDescent="0.2">
      <c r="A104" t="s">
        <v>583</v>
      </c>
      <c r="B104" t="s">
        <v>584</v>
      </c>
      <c r="C104" t="s">
        <v>585</v>
      </c>
      <c r="D104" t="s">
        <v>584</v>
      </c>
      <c r="E104" t="s">
        <v>803</v>
      </c>
      <c r="F104" t="s">
        <v>971</v>
      </c>
      <c r="G104" t="s">
        <v>972</v>
      </c>
      <c r="H104" t="s">
        <v>436</v>
      </c>
      <c r="I104" t="s">
        <v>1135</v>
      </c>
    </row>
    <row r="105" spans="1:9" x14ac:dyDescent="0.2">
      <c r="A105" t="s">
        <v>586</v>
      </c>
      <c r="B105" t="s">
        <v>587</v>
      </c>
      <c r="C105" t="s">
        <v>588</v>
      </c>
      <c r="D105" t="s">
        <v>587</v>
      </c>
      <c r="E105" t="s">
        <v>804</v>
      </c>
      <c r="F105" t="s">
        <v>696</v>
      </c>
      <c r="G105" t="s">
        <v>973</v>
      </c>
      <c r="H105" t="s">
        <v>405</v>
      </c>
      <c r="I105" t="s">
        <v>641</v>
      </c>
    </row>
    <row r="106" spans="1:9" x14ac:dyDescent="0.2">
      <c r="A106" t="s">
        <v>589</v>
      </c>
      <c r="B106" t="s">
        <v>590</v>
      </c>
      <c r="C106" t="s">
        <v>591</v>
      </c>
      <c r="D106" t="s">
        <v>325</v>
      </c>
      <c r="E106" t="s">
        <v>805</v>
      </c>
      <c r="F106" t="s">
        <v>620</v>
      </c>
      <c r="G106" t="s">
        <v>974</v>
      </c>
      <c r="H106" t="s">
        <v>772</v>
      </c>
      <c r="I106" t="s">
        <v>1136</v>
      </c>
    </row>
    <row r="107" spans="1:9" x14ac:dyDescent="0.2">
      <c r="A107" t="s">
        <v>592</v>
      </c>
      <c r="B107" t="s">
        <v>590</v>
      </c>
      <c r="C107" t="s">
        <v>593</v>
      </c>
      <c r="D107" t="s">
        <v>408</v>
      </c>
      <c r="E107" t="s">
        <v>806</v>
      </c>
      <c r="F107" t="s">
        <v>663</v>
      </c>
      <c r="G107" t="s">
        <v>975</v>
      </c>
      <c r="H107" t="s">
        <v>821</v>
      </c>
      <c r="I107" t="s">
        <v>1137</v>
      </c>
    </row>
    <row r="108" spans="1:9" x14ac:dyDescent="0.2">
      <c r="A108" t="s">
        <v>594</v>
      </c>
      <c r="B108" t="s">
        <v>595</v>
      </c>
      <c r="C108" t="s">
        <v>596</v>
      </c>
      <c r="D108" t="s">
        <v>364</v>
      </c>
      <c r="E108" t="s">
        <v>807</v>
      </c>
      <c r="F108" t="s">
        <v>524</v>
      </c>
      <c r="G108" t="s">
        <v>976</v>
      </c>
      <c r="H108" t="s">
        <v>1035</v>
      </c>
      <c r="I108" t="s">
        <v>1138</v>
      </c>
    </row>
    <row r="109" spans="1:9" x14ac:dyDescent="0.2">
      <c r="A109" t="s">
        <v>597</v>
      </c>
      <c r="B109" t="s">
        <v>319</v>
      </c>
      <c r="C109" t="s">
        <v>598</v>
      </c>
      <c r="D109" t="s">
        <v>620</v>
      </c>
      <c r="E109" t="s">
        <v>808</v>
      </c>
      <c r="F109" t="s">
        <v>663</v>
      </c>
      <c r="G109" t="s">
        <v>977</v>
      </c>
      <c r="H109" t="s">
        <v>787</v>
      </c>
      <c r="I109" t="s">
        <v>1139</v>
      </c>
    </row>
    <row r="110" spans="1:9" x14ac:dyDescent="0.2">
      <c r="A110" t="s">
        <v>599</v>
      </c>
      <c r="B110" t="s">
        <v>600</v>
      </c>
      <c r="C110" t="s">
        <v>601</v>
      </c>
      <c r="D110" t="s">
        <v>530</v>
      </c>
      <c r="E110" t="s">
        <v>809</v>
      </c>
      <c r="F110" t="s">
        <v>978</v>
      </c>
      <c r="G110" t="s">
        <v>979</v>
      </c>
      <c r="H110" t="s">
        <v>770</v>
      </c>
      <c r="I110" t="s">
        <v>1140</v>
      </c>
    </row>
    <row r="111" spans="1:9" x14ac:dyDescent="0.2">
      <c r="A111" t="s">
        <v>602</v>
      </c>
      <c r="B111" t="s">
        <v>420</v>
      </c>
      <c r="C111" t="s">
        <v>603</v>
      </c>
      <c r="D111" t="s">
        <v>810</v>
      </c>
      <c r="E111" t="s">
        <v>811</v>
      </c>
      <c r="F111" t="s">
        <v>427</v>
      </c>
      <c r="G111" t="s">
        <v>980</v>
      </c>
      <c r="H111" t="s">
        <v>689</v>
      </c>
      <c r="I111" t="s">
        <v>1141</v>
      </c>
    </row>
    <row r="112" spans="1:9" x14ac:dyDescent="0.2">
      <c r="A112" t="s">
        <v>604</v>
      </c>
      <c r="B112" t="s">
        <v>378</v>
      </c>
      <c r="C112" t="s">
        <v>605</v>
      </c>
      <c r="D112" t="s">
        <v>340</v>
      </c>
      <c r="E112" t="s">
        <v>812</v>
      </c>
      <c r="F112" t="s">
        <v>648</v>
      </c>
      <c r="G112" t="s">
        <v>981</v>
      </c>
      <c r="H112" t="s">
        <v>1143</v>
      </c>
      <c r="I112" t="s">
        <v>1144</v>
      </c>
    </row>
    <row r="113" spans="1:9" x14ac:dyDescent="0.2">
      <c r="A113" t="s">
        <v>292</v>
      </c>
      <c r="B113" t="s">
        <v>595</v>
      </c>
      <c r="C113" t="s">
        <v>606</v>
      </c>
      <c r="D113" t="s">
        <v>685</v>
      </c>
      <c r="E113" t="s">
        <v>813</v>
      </c>
      <c r="F113" t="s">
        <v>872</v>
      </c>
      <c r="G113" t="s">
        <v>982</v>
      </c>
      <c r="H113" t="s">
        <v>720</v>
      </c>
      <c r="I113" t="s">
        <v>1145</v>
      </c>
    </row>
    <row r="114" spans="1:9" x14ac:dyDescent="0.2">
      <c r="A114" t="s">
        <v>291</v>
      </c>
      <c r="B114" t="s">
        <v>607</v>
      </c>
      <c r="C114" t="s">
        <v>608</v>
      </c>
      <c r="D114" t="s">
        <v>814</v>
      </c>
      <c r="E114" t="s">
        <v>815</v>
      </c>
      <c r="F114" t="s">
        <v>921</v>
      </c>
      <c r="G114" t="s">
        <v>983</v>
      </c>
      <c r="H114" t="s">
        <v>853</v>
      </c>
      <c r="I114" t="s">
        <v>1146</v>
      </c>
    </row>
    <row r="115" spans="1:9" x14ac:dyDescent="0.2">
      <c r="A115" t="s">
        <v>609</v>
      </c>
      <c r="B115" t="s">
        <v>450</v>
      </c>
      <c r="C115" t="s">
        <v>610</v>
      </c>
      <c r="D115" t="s">
        <v>319</v>
      </c>
      <c r="E115" t="s">
        <v>816</v>
      </c>
      <c r="F115" t="s">
        <v>518</v>
      </c>
      <c r="G115" t="s">
        <v>984</v>
      </c>
      <c r="H115" t="s">
        <v>906</v>
      </c>
      <c r="I115" t="s">
        <v>1147</v>
      </c>
    </row>
    <row r="116" spans="1:9" x14ac:dyDescent="0.2">
      <c r="A116" t="s">
        <v>611</v>
      </c>
      <c r="B116" t="s">
        <v>491</v>
      </c>
      <c r="C116" t="s">
        <v>612</v>
      </c>
      <c r="D116" t="s">
        <v>422</v>
      </c>
      <c r="E116" t="s">
        <v>817</v>
      </c>
      <c r="F116" t="s">
        <v>985</v>
      </c>
      <c r="G116" t="s">
        <v>986</v>
      </c>
      <c r="H116" t="s">
        <v>465</v>
      </c>
      <c r="I116" t="s">
        <v>1148</v>
      </c>
    </row>
    <row r="117" spans="1:9" x14ac:dyDescent="0.2">
      <c r="A117" t="s">
        <v>613</v>
      </c>
      <c r="B117" t="s">
        <v>380</v>
      </c>
      <c r="C117" t="s">
        <v>614</v>
      </c>
      <c r="D117" t="s">
        <v>392</v>
      </c>
      <c r="E117" t="s">
        <v>818</v>
      </c>
      <c r="F117" t="s">
        <v>358</v>
      </c>
      <c r="G117" t="s">
        <v>987</v>
      </c>
      <c r="H117" t="s">
        <v>515</v>
      </c>
      <c r="I117" t="s">
        <v>1149</v>
      </c>
    </row>
    <row r="118" spans="1:9" x14ac:dyDescent="0.2">
      <c r="A118" t="s">
        <v>615</v>
      </c>
      <c r="B118" t="s">
        <v>616</v>
      </c>
      <c r="C118" t="s">
        <v>617</v>
      </c>
      <c r="D118" t="s">
        <v>819</v>
      </c>
      <c r="E118" t="s">
        <v>820</v>
      </c>
      <c r="F118" t="s">
        <v>325</v>
      </c>
      <c r="G118" t="s">
        <v>988</v>
      </c>
      <c r="H118" t="s">
        <v>653</v>
      </c>
      <c r="I118" t="s">
        <v>1150</v>
      </c>
    </row>
    <row r="119" spans="1:9" x14ac:dyDescent="0.2">
      <c r="A119" t="s">
        <v>618</v>
      </c>
      <c r="B119" t="s">
        <v>518</v>
      </c>
      <c r="C119" t="s">
        <v>619</v>
      </c>
      <c r="D119" t="s">
        <v>821</v>
      </c>
      <c r="E119" t="s">
        <v>822</v>
      </c>
      <c r="F119" t="s">
        <v>906</v>
      </c>
      <c r="G119" t="s">
        <v>989</v>
      </c>
      <c r="H119" t="s">
        <v>408</v>
      </c>
      <c r="I119" t="s">
        <v>1151</v>
      </c>
    </row>
    <row r="120" spans="1:9" x14ac:dyDescent="0.2">
      <c r="A120" t="s">
        <v>289</v>
      </c>
      <c r="B120" t="s">
        <v>620</v>
      </c>
      <c r="C120" t="s">
        <v>621</v>
      </c>
      <c r="D120" t="s">
        <v>512</v>
      </c>
      <c r="E120" t="s">
        <v>823</v>
      </c>
      <c r="F120" t="s">
        <v>351</v>
      </c>
      <c r="G120" t="s">
        <v>990</v>
      </c>
      <c r="H120" t="s">
        <v>638</v>
      </c>
      <c r="I120" t="s">
        <v>1152</v>
      </c>
    </row>
    <row r="121" spans="1:9" x14ac:dyDescent="0.2">
      <c r="A121" t="s">
        <v>290</v>
      </c>
      <c r="B121" t="s">
        <v>380</v>
      </c>
      <c r="C121" t="s">
        <v>622</v>
      </c>
      <c r="D121" t="s">
        <v>325</v>
      </c>
      <c r="E121" t="s">
        <v>824</v>
      </c>
      <c r="F121" t="s">
        <v>471</v>
      </c>
      <c r="G121" t="s">
        <v>991</v>
      </c>
      <c r="H121" t="s">
        <v>380</v>
      </c>
      <c r="I121" t="s">
        <v>1153</v>
      </c>
    </row>
    <row r="122" spans="1:9" x14ac:dyDescent="0.2">
      <c r="A122" t="s">
        <v>623</v>
      </c>
      <c r="B122" t="s">
        <v>616</v>
      </c>
      <c r="C122" t="s">
        <v>624</v>
      </c>
      <c r="D122" t="s">
        <v>616</v>
      </c>
      <c r="E122" t="s">
        <v>825</v>
      </c>
      <c r="F122" t="s">
        <v>383</v>
      </c>
      <c r="G122" t="s">
        <v>992</v>
      </c>
      <c r="H122" t="s">
        <v>1154</v>
      </c>
      <c r="I122" t="s">
        <v>1155</v>
      </c>
    </row>
    <row r="123" spans="1:9" x14ac:dyDescent="0.2">
      <c r="A123" t="s">
        <v>625</v>
      </c>
      <c r="B123" t="s">
        <v>626</v>
      </c>
      <c r="C123" t="s">
        <v>627</v>
      </c>
      <c r="D123" t="s">
        <v>376</v>
      </c>
      <c r="E123" t="s">
        <v>826</v>
      </c>
      <c r="F123" t="s">
        <v>361</v>
      </c>
      <c r="G123" t="s">
        <v>993</v>
      </c>
      <c r="H123" t="s">
        <v>408</v>
      </c>
      <c r="I123" t="s">
        <v>1156</v>
      </c>
    </row>
    <row r="124" spans="1:9" x14ac:dyDescent="0.2">
      <c r="A124" t="s">
        <v>628</v>
      </c>
      <c r="B124" t="s">
        <v>620</v>
      </c>
      <c r="C124" t="s">
        <v>629</v>
      </c>
      <c r="D124" t="s">
        <v>471</v>
      </c>
      <c r="E124" t="s">
        <v>827</v>
      </c>
      <c r="F124" t="s">
        <v>906</v>
      </c>
      <c r="G124" t="s">
        <v>994</v>
      </c>
      <c r="H124" t="s">
        <v>1035</v>
      </c>
      <c r="I124" t="s">
        <v>1157</v>
      </c>
    </row>
    <row r="125" spans="1:9" x14ac:dyDescent="0.2">
      <c r="A125" t="s">
        <v>630</v>
      </c>
      <c r="B125" t="s">
        <v>631</v>
      </c>
      <c r="C125" t="s">
        <v>632</v>
      </c>
      <c r="D125" t="s">
        <v>828</v>
      </c>
      <c r="E125" t="s">
        <v>829</v>
      </c>
      <c r="F125" t="s">
        <v>316</v>
      </c>
      <c r="G125" t="s">
        <v>995</v>
      </c>
      <c r="H125" t="s">
        <v>543</v>
      </c>
      <c r="I125" t="s">
        <v>848</v>
      </c>
    </row>
    <row r="126" spans="1:9" x14ac:dyDescent="0.2">
      <c r="A126" t="s">
        <v>633</v>
      </c>
      <c r="B126" t="s">
        <v>536</v>
      </c>
      <c r="C126" t="s">
        <v>634</v>
      </c>
      <c r="D126" t="s">
        <v>607</v>
      </c>
      <c r="E126" t="s">
        <v>830</v>
      </c>
      <c r="F126" t="s">
        <v>996</v>
      </c>
      <c r="G126" t="s">
        <v>997</v>
      </c>
      <c r="H126" t="s">
        <v>736</v>
      </c>
      <c r="I126" t="s">
        <v>1158</v>
      </c>
    </row>
    <row r="127" spans="1:9" x14ac:dyDescent="0.2">
      <c r="A127" t="s">
        <v>635</v>
      </c>
      <c r="B127" t="s">
        <v>471</v>
      </c>
      <c r="C127" t="s">
        <v>636</v>
      </c>
      <c r="D127" t="s">
        <v>518</v>
      </c>
      <c r="E127" t="s">
        <v>831</v>
      </c>
      <c r="F127" t="s">
        <v>846</v>
      </c>
      <c r="G127" t="s">
        <v>998</v>
      </c>
      <c r="H127" t="s">
        <v>551</v>
      </c>
      <c r="I127" t="s">
        <v>1159</v>
      </c>
    </row>
    <row r="128" spans="1:9" x14ac:dyDescent="0.2">
      <c r="A128" t="s">
        <v>637</v>
      </c>
      <c r="B128" t="s">
        <v>638</v>
      </c>
      <c r="C128" t="s">
        <v>639</v>
      </c>
      <c r="D128" t="s">
        <v>832</v>
      </c>
      <c r="E128" t="s">
        <v>833</v>
      </c>
      <c r="F128" t="s">
        <v>389</v>
      </c>
      <c r="G128" t="s">
        <v>999</v>
      </c>
      <c r="H128" t="s">
        <v>389</v>
      </c>
      <c r="I128" t="s">
        <v>1160</v>
      </c>
    </row>
    <row r="129" spans="1:9" x14ac:dyDescent="0.2">
      <c r="A129" t="s">
        <v>640</v>
      </c>
      <c r="B129" t="s">
        <v>450</v>
      </c>
      <c r="C129" t="s">
        <v>641</v>
      </c>
      <c r="D129" t="s">
        <v>424</v>
      </c>
      <c r="E129" t="s">
        <v>834</v>
      </c>
      <c r="F129" t="s">
        <v>489</v>
      </c>
      <c r="G129" t="s">
        <v>1000</v>
      </c>
      <c r="H129" t="s">
        <v>1027</v>
      </c>
      <c r="I129" t="s">
        <v>1161</v>
      </c>
    </row>
    <row r="130" spans="1:9" x14ac:dyDescent="0.2">
      <c r="A130" t="s">
        <v>642</v>
      </c>
      <c r="B130" t="s">
        <v>643</v>
      </c>
      <c r="C130" t="s">
        <v>644</v>
      </c>
      <c r="D130" t="s">
        <v>835</v>
      </c>
      <c r="E130" t="s">
        <v>836</v>
      </c>
      <c r="F130" t="s">
        <v>878</v>
      </c>
      <c r="G130" t="s">
        <v>1001</v>
      </c>
      <c r="H130" t="s">
        <v>814</v>
      </c>
      <c r="I130" t="s">
        <v>1162</v>
      </c>
    </row>
    <row r="131" spans="1:9" x14ac:dyDescent="0.2">
      <c r="A131" t="s">
        <v>645</v>
      </c>
      <c r="B131" t="s">
        <v>646</v>
      </c>
      <c r="C131" t="s">
        <v>647</v>
      </c>
      <c r="D131" t="s">
        <v>837</v>
      </c>
      <c r="E131" t="s">
        <v>838</v>
      </c>
      <c r="F131" t="s">
        <v>1002</v>
      </c>
      <c r="G131" t="s">
        <v>1003</v>
      </c>
      <c r="H131" t="s">
        <v>1164</v>
      </c>
      <c r="I131" t="s">
        <v>1165</v>
      </c>
    </row>
    <row r="132" spans="1:9" x14ac:dyDescent="0.2">
      <c r="A132" t="s">
        <v>288</v>
      </c>
      <c r="B132" t="s">
        <v>648</v>
      </c>
      <c r="C132" t="s">
        <v>649</v>
      </c>
      <c r="D132" t="s">
        <v>367</v>
      </c>
      <c r="E132" t="s">
        <v>839</v>
      </c>
      <c r="F132" t="s">
        <v>1004</v>
      </c>
      <c r="G132" t="s">
        <v>1005</v>
      </c>
      <c r="H132" t="s">
        <v>1166</v>
      </c>
      <c r="I132" t="s">
        <v>1167</v>
      </c>
    </row>
    <row r="133" spans="1:9" x14ac:dyDescent="0.2">
      <c r="A133" t="s">
        <v>287</v>
      </c>
      <c r="B133" t="s">
        <v>650</v>
      </c>
      <c r="C133" t="s">
        <v>651</v>
      </c>
      <c r="D133" t="s">
        <v>840</v>
      </c>
      <c r="E133" t="s">
        <v>841</v>
      </c>
      <c r="F133" t="s">
        <v>1006</v>
      </c>
      <c r="G133" t="s">
        <v>1007</v>
      </c>
      <c r="H133" t="s">
        <v>1085</v>
      </c>
      <c r="I133" t="s">
        <v>1168</v>
      </c>
    </row>
    <row r="134" spans="1:9" x14ac:dyDescent="0.2">
      <c r="A134" t="s">
        <v>652</v>
      </c>
      <c r="B134" t="s">
        <v>653</v>
      </c>
      <c r="C134" t="s">
        <v>654</v>
      </c>
      <c r="D134" t="s">
        <v>325</v>
      </c>
      <c r="E134" t="s">
        <v>842</v>
      </c>
      <c r="F134" t="s">
        <v>906</v>
      </c>
      <c r="G134" t="s">
        <v>1008</v>
      </c>
      <c r="H134" t="s">
        <v>380</v>
      </c>
      <c r="I134" t="s">
        <v>1169</v>
      </c>
    </row>
    <row r="135" spans="1:9" x14ac:dyDescent="0.2">
      <c r="A135" t="s">
        <v>655</v>
      </c>
      <c r="B135" t="s">
        <v>494</v>
      </c>
      <c r="C135" t="s">
        <v>656</v>
      </c>
      <c r="D135" t="s">
        <v>843</v>
      </c>
      <c r="E135" t="s">
        <v>844</v>
      </c>
      <c r="F135" t="s">
        <v>444</v>
      </c>
      <c r="G135" t="s">
        <v>1009</v>
      </c>
      <c r="H135" t="s">
        <v>1170</v>
      </c>
      <c r="I135" t="s">
        <v>912</v>
      </c>
    </row>
    <row r="136" spans="1:9" x14ac:dyDescent="0.2">
      <c r="A136" t="s">
        <v>657</v>
      </c>
      <c r="B136" t="s">
        <v>382</v>
      </c>
      <c r="C136" t="s">
        <v>658</v>
      </c>
      <c r="D136" t="s">
        <v>471</v>
      </c>
      <c r="E136" t="s">
        <v>845</v>
      </c>
      <c r="F136" t="s">
        <v>722</v>
      </c>
      <c r="G136" t="s">
        <v>922</v>
      </c>
      <c r="H136" t="s">
        <v>560</v>
      </c>
      <c r="I136" t="s">
        <v>1171</v>
      </c>
    </row>
    <row r="137" spans="1:9" x14ac:dyDescent="0.2">
      <c r="A137" t="s">
        <v>659</v>
      </c>
      <c r="B137" t="s">
        <v>476</v>
      </c>
      <c r="C137" t="s">
        <v>660</v>
      </c>
      <c r="D137" t="s">
        <v>846</v>
      </c>
      <c r="E137" t="s">
        <v>847</v>
      </c>
      <c r="F137" t="s">
        <v>573</v>
      </c>
      <c r="G137" t="s">
        <v>1010</v>
      </c>
      <c r="H137" t="s">
        <v>417</v>
      </c>
      <c r="I137" t="s">
        <v>1172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18F9-81C7-9946-AA8E-6E62385D5674}">
  <dimension ref="A1:G137"/>
  <sheetViews>
    <sheetView workbookViewId="0">
      <selection activeCell="B1" sqref="B1:G137"/>
    </sheetView>
  </sheetViews>
  <sheetFormatPr baseColWidth="10" defaultRowHeight="16" x14ac:dyDescent="0.2"/>
  <cols>
    <col min="1" max="1" width="48.5" bestFit="1" customWidth="1"/>
    <col min="2" max="2" width="13.33203125" bestFit="1" customWidth="1"/>
    <col min="3" max="3" width="14.5" bestFit="1" customWidth="1"/>
    <col min="4" max="4" width="13.33203125" bestFit="1" customWidth="1"/>
    <col min="5" max="5" width="14.5" bestFit="1" customWidth="1"/>
    <col min="6" max="6" width="13.33203125" bestFit="1" customWidth="1"/>
    <col min="7" max="7" width="14.5" bestFit="1" customWidth="1"/>
  </cols>
  <sheetData>
    <row r="1" spans="1:7" x14ac:dyDescent="0.2">
      <c r="B1" t="s">
        <v>1178</v>
      </c>
      <c r="C1" t="s">
        <v>1179</v>
      </c>
      <c r="D1" t="s">
        <v>1176</v>
      </c>
      <c r="E1" t="s">
        <v>1177</v>
      </c>
      <c r="F1" t="s">
        <v>1174</v>
      </c>
      <c r="G1" t="s">
        <v>1175</v>
      </c>
    </row>
    <row r="2" spans="1:7" x14ac:dyDescent="0.2">
      <c r="A2" t="s">
        <v>315</v>
      </c>
      <c r="B2" t="s">
        <v>355</v>
      </c>
      <c r="C2" t="s">
        <v>661</v>
      </c>
      <c r="D2" t="s">
        <v>417</v>
      </c>
      <c r="E2" t="s">
        <v>849</v>
      </c>
      <c r="F2" t="s">
        <v>316</v>
      </c>
      <c r="G2" t="s">
        <v>1011</v>
      </c>
    </row>
    <row r="3" spans="1:7" x14ac:dyDescent="0.2">
      <c r="A3" t="s">
        <v>318</v>
      </c>
      <c r="B3" t="s">
        <v>382</v>
      </c>
      <c r="C3" t="s">
        <v>662</v>
      </c>
      <c r="D3" t="s">
        <v>782</v>
      </c>
      <c r="E3" t="s">
        <v>850</v>
      </c>
      <c r="F3" t="s">
        <v>515</v>
      </c>
      <c r="G3" t="s">
        <v>639</v>
      </c>
    </row>
    <row r="4" spans="1:7" x14ac:dyDescent="0.2">
      <c r="A4" t="s">
        <v>321</v>
      </c>
      <c r="B4" t="s">
        <v>663</v>
      </c>
      <c r="C4" t="s">
        <v>664</v>
      </c>
      <c r="D4" t="s">
        <v>576</v>
      </c>
      <c r="E4" t="s">
        <v>851</v>
      </c>
      <c r="F4" t="s">
        <v>518</v>
      </c>
      <c r="G4" t="s">
        <v>1012</v>
      </c>
    </row>
    <row r="5" spans="1:7" x14ac:dyDescent="0.2">
      <c r="A5" t="s">
        <v>324</v>
      </c>
      <c r="B5" t="s">
        <v>417</v>
      </c>
      <c r="C5" t="s">
        <v>665</v>
      </c>
      <c r="D5" t="s">
        <v>718</v>
      </c>
      <c r="E5" t="s">
        <v>852</v>
      </c>
      <c r="F5" t="s">
        <v>471</v>
      </c>
      <c r="G5" t="s">
        <v>1013</v>
      </c>
    </row>
    <row r="6" spans="1:7" x14ac:dyDescent="0.2">
      <c r="A6" t="s">
        <v>327</v>
      </c>
      <c r="B6" t="s">
        <v>666</v>
      </c>
      <c r="C6" t="s">
        <v>667</v>
      </c>
      <c r="D6" t="s">
        <v>853</v>
      </c>
      <c r="E6" t="s">
        <v>854</v>
      </c>
      <c r="F6" t="s">
        <v>1014</v>
      </c>
      <c r="G6" t="s">
        <v>1015</v>
      </c>
    </row>
    <row r="7" spans="1:7" x14ac:dyDescent="0.2">
      <c r="A7" t="s">
        <v>330</v>
      </c>
      <c r="B7" t="s">
        <v>340</v>
      </c>
      <c r="C7" t="s">
        <v>668</v>
      </c>
      <c r="D7" t="s">
        <v>485</v>
      </c>
      <c r="E7" t="s">
        <v>855</v>
      </c>
      <c r="F7" t="s">
        <v>985</v>
      </c>
      <c r="G7" t="s">
        <v>1016</v>
      </c>
    </row>
    <row r="8" spans="1:7" x14ac:dyDescent="0.2">
      <c r="A8" t="s">
        <v>333</v>
      </c>
      <c r="B8" t="s">
        <v>491</v>
      </c>
      <c r="C8" t="s">
        <v>669</v>
      </c>
      <c r="D8" t="s">
        <v>856</v>
      </c>
      <c r="E8" t="s">
        <v>857</v>
      </c>
      <c r="F8" t="s">
        <v>835</v>
      </c>
      <c r="G8" t="s">
        <v>1017</v>
      </c>
    </row>
    <row r="9" spans="1:7" x14ac:dyDescent="0.2">
      <c r="A9" t="s">
        <v>336</v>
      </c>
      <c r="B9" t="s">
        <v>670</v>
      </c>
      <c r="C9" t="s">
        <v>665</v>
      </c>
      <c r="D9" t="s">
        <v>557</v>
      </c>
      <c r="E9" t="s">
        <v>858</v>
      </c>
      <c r="F9" t="s">
        <v>1018</v>
      </c>
      <c r="G9" t="s">
        <v>1019</v>
      </c>
    </row>
    <row r="10" spans="1:7" x14ac:dyDescent="0.2">
      <c r="A10" t="s">
        <v>339</v>
      </c>
      <c r="B10" t="s">
        <v>671</v>
      </c>
      <c r="C10" t="s">
        <v>672</v>
      </c>
      <c r="D10" t="s">
        <v>859</v>
      </c>
      <c r="E10" t="s">
        <v>860</v>
      </c>
      <c r="F10" t="s">
        <v>1020</v>
      </c>
      <c r="G10" t="s">
        <v>1021</v>
      </c>
    </row>
    <row r="11" spans="1:7" x14ac:dyDescent="0.2">
      <c r="A11" t="s">
        <v>342</v>
      </c>
      <c r="B11" t="s">
        <v>673</v>
      </c>
      <c r="C11" t="s">
        <v>674</v>
      </c>
      <c r="D11" t="s">
        <v>861</v>
      </c>
      <c r="E11" t="s">
        <v>862</v>
      </c>
      <c r="F11" t="s">
        <v>1022</v>
      </c>
      <c r="G11" t="s">
        <v>1023</v>
      </c>
    </row>
    <row r="12" spans="1:7" x14ac:dyDescent="0.2">
      <c r="A12" t="s">
        <v>345</v>
      </c>
      <c r="B12" t="s">
        <v>482</v>
      </c>
      <c r="C12" t="s">
        <v>675</v>
      </c>
      <c r="D12" t="s">
        <v>863</v>
      </c>
      <c r="E12" t="s">
        <v>864</v>
      </c>
      <c r="F12" t="s">
        <v>749</v>
      </c>
      <c r="G12" t="s">
        <v>1024</v>
      </c>
    </row>
    <row r="13" spans="1:7" x14ac:dyDescent="0.2">
      <c r="A13" t="s">
        <v>347</v>
      </c>
      <c r="B13" t="s">
        <v>676</v>
      </c>
      <c r="C13" t="s">
        <v>677</v>
      </c>
      <c r="D13" t="s">
        <v>865</v>
      </c>
      <c r="E13" t="s">
        <v>866</v>
      </c>
      <c r="F13" t="s">
        <v>1025</v>
      </c>
      <c r="G13" t="s">
        <v>1026</v>
      </c>
    </row>
    <row r="14" spans="1:7" x14ac:dyDescent="0.2">
      <c r="A14" t="s">
        <v>350</v>
      </c>
      <c r="B14" t="s">
        <v>678</v>
      </c>
      <c r="C14" t="s">
        <v>679</v>
      </c>
      <c r="D14" t="s">
        <v>351</v>
      </c>
      <c r="E14" t="s">
        <v>867</v>
      </c>
      <c r="F14" t="s">
        <v>1027</v>
      </c>
      <c r="G14" t="s">
        <v>1028</v>
      </c>
    </row>
    <row r="15" spans="1:7" x14ac:dyDescent="0.2">
      <c r="A15" t="s">
        <v>300</v>
      </c>
      <c r="B15" t="s">
        <v>680</v>
      </c>
      <c r="C15" t="s">
        <v>681</v>
      </c>
      <c r="D15" t="s">
        <v>386</v>
      </c>
      <c r="E15" t="s">
        <v>868</v>
      </c>
      <c r="F15" t="s">
        <v>985</v>
      </c>
      <c r="G15" t="s">
        <v>1029</v>
      </c>
    </row>
    <row r="16" spans="1:7" x14ac:dyDescent="0.2">
      <c r="A16" t="s">
        <v>301</v>
      </c>
      <c r="B16" t="s">
        <v>482</v>
      </c>
      <c r="C16" t="s">
        <v>682</v>
      </c>
      <c r="D16" t="s">
        <v>821</v>
      </c>
      <c r="E16" t="s">
        <v>869</v>
      </c>
      <c r="F16" t="s">
        <v>512</v>
      </c>
      <c r="G16" t="s">
        <v>1030</v>
      </c>
    </row>
    <row r="17" spans="1:7" x14ac:dyDescent="0.2">
      <c r="A17" t="s">
        <v>357</v>
      </c>
      <c r="B17" t="s">
        <v>424</v>
      </c>
      <c r="C17" t="s">
        <v>683</v>
      </c>
      <c r="D17" t="s">
        <v>532</v>
      </c>
      <c r="E17" t="s">
        <v>870</v>
      </c>
      <c r="F17" t="s">
        <v>587</v>
      </c>
      <c r="G17" t="s">
        <v>582</v>
      </c>
    </row>
    <row r="18" spans="1:7" x14ac:dyDescent="0.2">
      <c r="A18" t="s">
        <v>360</v>
      </c>
      <c r="B18" t="s">
        <v>450</v>
      </c>
      <c r="C18" t="s">
        <v>684</v>
      </c>
      <c r="D18" t="s">
        <v>414</v>
      </c>
      <c r="E18" t="s">
        <v>871</v>
      </c>
      <c r="F18" t="s">
        <v>389</v>
      </c>
      <c r="G18" t="s">
        <v>1031</v>
      </c>
    </row>
    <row r="19" spans="1:7" x14ac:dyDescent="0.2">
      <c r="A19" t="s">
        <v>363</v>
      </c>
      <c r="B19" t="s">
        <v>685</v>
      </c>
      <c r="C19" t="s">
        <v>686</v>
      </c>
      <c r="D19" t="s">
        <v>872</v>
      </c>
      <c r="E19" t="s">
        <v>873</v>
      </c>
      <c r="F19" t="s">
        <v>810</v>
      </c>
      <c r="G19" t="s">
        <v>1032</v>
      </c>
    </row>
    <row r="20" spans="1:7" x14ac:dyDescent="0.2">
      <c r="A20" t="s">
        <v>366</v>
      </c>
      <c r="B20" t="s">
        <v>687</v>
      </c>
      <c r="C20" t="s">
        <v>688</v>
      </c>
      <c r="D20" t="s">
        <v>600</v>
      </c>
      <c r="E20" t="s">
        <v>874</v>
      </c>
      <c r="F20" t="s">
        <v>403</v>
      </c>
      <c r="G20" t="s">
        <v>1033</v>
      </c>
    </row>
    <row r="21" spans="1:7" x14ac:dyDescent="0.2">
      <c r="A21" t="s">
        <v>369</v>
      </c>
      <c r="B21" t="s">
        <v>689</v>
      </c>
      <c r="C21" t="s">
        <v>564</v>
      </c>
      <c r="D21" t="s">
        <v>643</v>
      </c>
      <c r="E21" t="s">
        <v>875</v>
      </c>
      <c r="F21" t="s">
        <v>671</v>
      </c>
      <c r="G21" t="s">
        <v>1034</v>
      </c>
    </row>
    <row r="22" spans="1:7" x14ac:dyDescent="0.2">
      <c r="A22" t="s">
        <v>372</v>
      </c>
      <c r="B22" t="s">
        <v>587</v>
      </c>
      <c r="C22" t="s">
        <v>690</v>
      </c>
      <c r="D22" t="s">
        <v>355</v>
      </c>
      <c r="E22" t="s">
        <v>876</v>
      </c>
      <c r="F22" t="s">
        <v>1035</v>
      </c>
      <c r="G22" t="s">
        <v>871</v>
      </c>
    </row>
    <row r="23" spans="1:7" x14ac:dyDescent="0.2">
      <c r="A23" t="s">
        <v>375</v>
      </c>
      <c r="B23" t="s">
        <v>398</v>
      </c>
      <c r="C23" t="s">
        <v>691</v>
      </c>
      <c r="D23" t="s">
        <v>427</v>
      </c>
      <c r="E23" t="s">
        <v>877</v>
      </c>
      <c r="F23" t="s">
        <v>978</v>
      </c>
      <c r="G23" t="s">
        <v>1036</v>
      </c>
    </row>
    <row r="24" spans="1:7" x14ac:dyDescent="0.2">
      <c r="A24" t="s">
        <v>302</v>
      </c>
      <c r="B24" t="s">
        <v>648</v>
      </c>
      <c r="C24" t="s">
        <v>692</v>
      </c>
      <c r="D24" t="s">
        <v>878</v>
      </c>
      <c r="E24" t="s">
        <v>879</v>
      </c>
      <c r="F24" t="s">
        <v>1037</v>
      </c>
      <c r="G24" t="s">
        <v>1038</v>
      </c>
    </row>
    <row r="25" spans="1:7" x14ac:dyDescent="0.2">
      <c r="A25" t="s">
        <v>303</v>
      </c>
      <c r="B25" t="s">
        <v>325</v>
      </c>
      <c r="C25" t="s">
        <v>693</v>
      </c>
      <c r="D25" t="s">
        <v>616</v>
      </c>
      <c r="E25" t="s">
        <v>880</v>
      </c>
      <c r="F25" t="s">
        <v>906</v>
      </c>
      <c r="G25" t="s">
        <v>1039</v>
      </c>
    </row>
    <row r="26" spans="1:7" x14ac:dyDescent="0.2">
      <c r="A26" t="s">
        <v>304</v>
      </c>
      <c r="B26" t="s">
        <v>468</v>
      </c>
      <c r="C26" t="s">
        <v>694</v>
      </c>
      <c r="D26" t="s">
        <v>518</v>
      </c>
      <c r="E26" t="s">
        <v>881</v>
      </c>
      <c r="F26" t="s">
        <v>512</v>
      </c>
      <c r="G26" t="s">
        <v>1040</v>
      </c>
    </row>
    <row r="27" spans="1:7" x14ac:dyDescent="0.2">
      <c r="A27" t="s">
        <v>305</v>
      </c>
      <c r="B27" t="s">
        <v>392</v>
      </c>
      <c r="C27" t="s">
        <v>695</v>
      </c>
      <c r="D27" t="s">
        <v>433</v>
      </c>
      <c r="E27" t="s">
        <v>882</v>
      </c>
      <c r="F27" t="s">
        <v>325</v>
      </c>
      <c r="G27" t="s">
        <v>1041</v>
      </c>
    </row>
    <row r="28" spans="1:7" x14ac:dyDescent="0.2">
      <c r="A28" t="s">
        <v>385</v>
      </c>
      <c r="B28" t="s">
        <v>696</v>
      </c>
      <c r="C28" t="s">
        <v>697</v>
      </c>
      <c r="D28" t="s">
        <v>408</v>
      </c>
      <c r="E28" t="s">
        <v>883</v>
      </c>
      <c r="F28" t="s">
        <v>524</v>
      </c>
      <c r="G28" t="s">
        <v>1042</v>
      </c>
    </row>
    <row r="29" spans="1:7" x14ac:dyDescent="0.2">
      <c r="A29" t="s">
        <v>388</v>
      </c>
      <c r="B29" t="s">
        <v>595</v>
      </c>
      <c r="C29" t="s">
        <v>698</v>
      </c>
      <c r="D29" t="s">
        <v>595</v>
      </c>
      <c r="E29" t="s">
        <v>884</v>
      </c>
      <c r="F29" t="s">
        <v>353</v>
      </c>
      <c r="G29" t="s">
        <v>1043</v>
      </c>
    </row>
    <row r="30" spans="1:7" x14ac:dyDescent="0.2">
      <c r="A30" t="s">
        <v>391</v>
      </c>
      <c r="B30" t="s">
        <v>380</v>
      </c>
      <c r="C30" t="s">
        <v>699</v>
      </c>
      <c r="D30" t="s">
        <v>476</v>
      </c>
      <c r="E30" t="s">
        <v>885</v>
      </c>
      <c r="F30" t="s">
        <v>453</v>
      </c>
      <c r="G30" t="s">
        <v>1044</v>
      </c>
    </row>
    <row r="31" spans="1:7" x14ac:dyDescent="0.2">
      <c r="A31" t="s">
        <v>394</v>
      </c>
      <c r="B31" t="s">
        <v>700</v>
      </c>
      <c r="C31" t="s">
        <v>701</v>
      </c>
      <c r="D31" t="s">
        <v>761</v>
      </c>
      <c r="E31" t="s">
        <v>886</v>
      </c>
      <c r="F31" t="s">
        <v>1045</v>
      </c>
      <c r="G31" t="s">
        <v>1046</v>
      </c>
    </row>
    <row r="32" spans="1:7" x14ac:dyDescent="0.2">
      <c r="A32" t="s">
        <v>397</v>
      </c>
      <c r="B32" t="s">
        <v>376</v>
      </c>
      <c r="C32" t="s">
        <v>702</v>
      </c>
      <c r="D32" t="s">
        <v>711</v>
      </c>
      <c r="E32" t="s">
        <v>887</v>
      </c>
      <c r="F32" t="s">
        <v>785</v>
      </c>
      <c r="G32" t="s">
        <v>1047</v>
      </c>
    </row>
    <row r="33" spans="1:7" x14ac:dyDescent="0.2">
      <c r="A33" t="s">
        <v>400</v>
      </c>
      <c r="B33" t="s">
        <v>485</v>
      </c>
      <c r="C33" t="s">
        <v>703</v>
      </c>
      <c r="D33" t="s">
        <v>650</v>
      </c>
      <c r="E33" t="s">
        <v>725</v>
      </c>
      <c r="F33" t="s">
        <v>1002</v>
      </c>
      <c r="G33" t="s">
        <v>1048</v>
      </c>
    </row>
    <row r="34" spans="1:7" x14ac:dyDescent="0.2">
      <c r="A34" t="s">
        <v>306</v>
      </c>
      <c r="B34" t="s">
        <v>501</v>
      </c>
      <c r="C34" t="s">
        <v>704</v>
      </c>
      <c r="D34" t="s">
        <v>888</v>
      </c>
      <c r="E34" t="s">
        <v>889</v>
      </c>
      <c r="F34" t="s">
        <v>1049</v>
      </c>
      <c r="G34" t="s">
        <v>1050</v>
      </c>
    </row>
    <row r="35" spans="1:7" x14ac:dyDescent="0.2">
      <c r="A35" t="s">
        <v>307</v>
      </c>
      <c r="B35" t="s">
        <v>494</v>
      </c>
      <c r="C35" t="s">
        <v>705</v>
      </c>
      <c r="D35" t="s">
        <v>353</v>
      </c>
      <c r="E35" t="s">
        <v>890</v>
      </c>
      <c r="F35" t="s">
        <v>1035</v>
      </c>
      <c r="G35" t="s">
        <v>1051</v>
      </c>
    </row>
    <row r="36" spans="1:7" x14ac:dyDescent="0.2">
      <c r="A36" t="s">
        <v>407</v>
      </c>
      <c r="B36" t="s">
        <v>551</v>
      </c>
      <c r="C36" t="s">
        <v>706</v>
      </c>
      <c r="D36" t="s">
        <v>450</v>
      </c>
      <c r="E36" t="s">
        <v>891</v>
      </c>
      <c r="F36" t="s">
        <v>355</v>
      </c>
      <c r="G36" t="s">
        <v>975</v>
      </c>
    </row>
    <row r="37" spans="1:7" x14ac:dyDescent="0.2">
      <c r="A37" t="s">
        <v>410</v>
      </c>
      <c r="B37" t="s">
        <v>707</v>
      </c>
      <c r="C37" t="s">
        <v>708</v>
      </c>
      <c r="D37" t="s">
        <v>670</v>
      </c>
      <c r="E37" t="s">
        <v>892</v>
      </c>
      <c r="F37" t="s">
        <v>1037</v>
      </c>
      <c r="G37" t="s">
        <v>1052</v>
      </c>
    </row>
    <row r="38" spans="1:7" x14ac:dyDescent="0.2">
      <c r="A38" t="s">
        <v>413</v>
      </c>
      <c r="B38" t="s">
        <v>678</v>
      </c>
      <c r="C38" t="s">
        <v>709</v>
      </c>
      <c r="D38" t="s">
        <v>893</v>
      </c>
      <c r="E38" t="s">
        <v>894</v>
      </c>
      <c r="F38" t="s">
        <v>414</v>
      </c>
      <c r="G38" t="s">
        <v>1053</v>
      </c>
    </row>
    <row r="39" spans="1:7" x14ac:dyDescent="0.2">
      <c r="A39" t="s">
        <v>416</v>
      </c>
      <c r="B39" t="s">
        <v>417</v>
      </c>
      <c r="C39" t="s">
        <v>710</v>
      </c>
      <c r="D39" t="s">
        <v>846</v>
      </c>
      <c r="E39" t="s">
        <v>895</v>
      </c>
      <c r="F39" t="s">
        <v>417</v>
      </c>
      <c r="G39" t="s">
        <v>1054</v>
      </c>
    </row>
    <row r="40" spans="1:7" x14ac:dyDescent="0.2">
      <c r="A40" t="s">
        <v>419</v>
      </c>
      <c r="B40" t="s">
        <v>711</v>
      </c>
      <c r="C40" t="s">
        <v>712</v>
      </c>
      <c r="D40" t="s">
        <v>896</v>
      </c>
      <c r="E40" t="s">
        <v>897</v>
      </c>
      <c r="F40" t="s">
        <v>785</v>
      </c>
      <c r="G40" t="s">
        <v>1055</v>
      </c>
    </row>
    <row r="41" spans="1:7" x14ac:dyDescent="0.2">
      <c r="A41" t="s">
        <v>308</v>
      </c>
      <c r="B41" t="s">
        <v>713</v>
      </c>
      <c r="C41" t="s">
        <v>714</v>
      </c>
      <c r="D41" t="s">
        <v>607</v>
      </c>
      <c r="E41" t="s">
        <v>898</v>
      </c>
      <c r="F41" t="s">
        <v>731</v>
      </c>
      <c r="G41" t="s">
        <v>1056</v>
      </c>
    </row>
    <row r="42" spans="1:7" x14ac:dyDescent="0.2">
      <c r="A42" t="s">
        <v>309</v>
      </c>
      <c r="B42" t="s">
        <v>382</v>
      </c>
      <c r="C42" t="s">
        <v>715</v>
      </c>
      <c r="D42" t="s">
        <v>729</v>
      </c>
      <c r="E42" t="s">
        <v>434</v>
      </c>
      <c r="F42" t="s">
        <v>319</v>
      </c>
      <c r="G42" t="s">
        <v>1057</v>
      </c>
    </row>
    <row r="43" spans="1:7" x14ac:dyDescent="0.2">
      <c r="A43" t="s">
        <v>426</v>
      </c>
      <c r="B43" t="s">
        <v>422</v>
      </c>
      <c r="C43" t="s">
        <v>716</v>
      </c>
      <c r="D43" t="s">
        <v>600</v>
      </c>
      <c r="E43" t="s">
        <v>899</v>
      </c>
      <c r="F43" t="s">
        <v>1058</v>
      </c>
      <c r="G43" t="s">
        <v>1059</v>
      </c>
    </row>
    <row r="44" spans="1:7" x14ac:dyDescent="0.2">
      <c r="A44" t="s">
        <v>429</v>
      </c>
      <c r="B44" t="s">
        <v>717</v>
      </c>
      <c r="C44" t="s">
        <v>619</v>
      </c>
      <c r="D44" t="s">
        <v>900</v>
      </c>
      <c r="E44" t="s">
        <v>901</v>
      </c>
      <c r="F44" t="s">
        <v>427</v>
      </c>
      <c r="G44" t="s">
        <v>1060</v>
      </c>
    </row>
    <row r="45" spans="1:7" x14ac:dyDescent="0.2">
      <c r="A45" t="s">
        <v>432</v>
      </c>
      <c r="B45" t="s">
        <v>718</v>
      </c>
      <c r="C45" t="s">
        <v>719</v>
      </c>
      <c r="D45" t="s">
        <v>616</v>
      </c>
      <c r="E45" t="s">
        <v>902</v>
      </c>
      <c r="F45" t="s">
        <v>322</v>
      </c>
      <c r="G45" t="s">
        <v>1061</v>
      </c>
    </row>
    <row r="46" spans="1:7" x14ac:dyDescent="0.2">
      <c r="A46" t="s">
        <v>435</v>
      </c>
      <c r="B46" t="s">
        <v>720</v>
      </c>
      <c r="C46" t="s">
        <v>721</v>
      </c>
      <c r="D46" t="s">
        <v>678</v>
      </c>
      <c r="E46" t="s">
        <v>903</v>
      </c>
      <c r="F46" t="s">
        <v>1062</v>
      </c>
      <c r="G46" t="s">
        <v>1063</v>
      </c>
    </row>
    <row r="47" spans="1:7" x14ac:dyDescent="0.2">
      <c r="A47" t="s">
        <v>438</v>
      </c>
      <c r="B47" t="s">
        <v>722</v>
      </c>
      <c r="C47" t="s">
        <v>723</v>
      </c>
      <c r="D47" t="s">
        <v>782</v>
      </c>
      <c r="E47" t="s">
        <v>624</v>
      </c>
      <c r="F47" t="s">
        <v>1064</v>
      </c>
      <c r="G47" t="s">
        <v>1065</v>
      </c>
    </row>
    <row r="48" spans="1:7" x14ac:dyDescent="0.2">
      <c r="A48" t="s">
        <v>440</v>
      </c>
      <c r="B48" t="s">
        <v>724</v>
      </c>
      <c r="C48" t="s">
        <v>725</v>
      </c>
      <c r="D48" t="s">
        <v>904</v>
      </c>
      <c r="E48" t="s">
        <v>905</v>
      </c>
      <c r="F48" t="s">
        <v>530</v>
      </c>
      <c r="G48" t="s">
        <v>1066</v>
      </c>
    </row>
    <row r="49" spans="1:7" x14ac:dyDescent="0.2">
      <c r="A49" t="s">
        <v>443</v>
      </c>
      <c r="B49" t="s">
        <v>587</v>
      </c>
      <c r="C49" t="s">
        <v>726</v>
      </c>
      <c r="D49" t="s">
        <v>906</v>
      </c>
      <c r="E49" t="s">
        <v>907</v>
      </c>
      <c r="F49" t="s">
        <v>720</v>
      </c>
      <c r="G49" t="s">
        <v>1067</v>
      </c>
    </row>
    <row r="50" spans="1:7" x14ac:dyDescent="0.2">
      <c r="A50" t="s">
        <v>446</v>
      </c>
      <c r="B50" t="s">
        <v>587</v>
      </c>
      <c r="C50" t="s">
        <v>727</v>
      </c>
      <c r="D50" t="s">
        <v>518</v>
      </c>
      <c r="E50" t="s">
        <v>908</v>
      </c>
      <c r="F50" t="s">
        <v>373</v>
      </c>
      <c r="G50" t="s">
        <v>1068</v>
      </c>
    </row>
    <row r="51" spans="1:7" x14ac:dyDescent="0.2">
      <c r="A51" t="s">
        <v>449</v>
      </c>
      <c r="B51" t="s">
        <v>417</v>
      </c>
      <c r="C51" t="s">
        <v>728</v>
      </c>
      <c r="D51" t="s">
        <v>450</v>
      </c>
      <c r="E51" t="s">
        <v>909</v>
      </c>
      <c r="F51" t="s">
        <v>863</v>
      </c>
      <c r="G51" t="s">
        <v>1069</v>
      </c>
    </row>
    <row r="52" spans="1:7" x14ac:dyDescent="0.2">
      <c r="A52" t="s">
        <v>452</v>
      </c>
      <c r="B52" t="s">
        <v>729</v>
      </c>
      <c r="C52" t="s">
        <v>730</v>
      </c>
      <c r="D52" t="s">
        <v>832</v>
      </c>
      <c r="E52" t="s">
        <v>910</v>
      </c>
      <c r="F52" t="s">
        <v>787</v>
      </c>
      <c r="G52" t="s">
        <v>883</v>
      </c>
    </row>
    <row r="53" spans="1:7" x14ac:dyDescent="0.2">
      <c r="A53" t="s">
        <v>455</v>
      </c>
      <c r="B53" t="s">
        <v>731</v>
      </c>
      <c r="C53" t="s">
        <v>732</v>
      </c>
      <c r="D53" t="s">
        <v>859</v>
      </c>
      <c r="E53" t="s">
        <v>911</v>
      </c>
      <c r="F53" t="s">
        <v>1070</v>
      </c>
      <c r="G53" t="s">
        <v>1071</v>
      </c>
    </row>
    <row r="54" spans="1:7" x14ac:dyDescent="0.2">
      <c r="A54" t="s">
        <v>458</v>
      </c>
      <c r="B54" t="s">
        <v>711</v>
      </c>
      <c r="C54" t="s">
        <v>733</v>
      </c>
      <c r="D54" t="s">
        <v>420</v>
      </c>
      <c r="E54" t="s">
        <v>912</v>
      </c>
      <c r="F54" t="s">
        <v>785</v>
      </c>
      <c r="G54" t="s">
        <v>1072</v>
      </c>
    </row>
    <row r="55" spans="1:7" x14ac:dyDescent="0.2">
      <c r="A55" t="s">
        <v>461</v>
      </c>
      <c r="B55" t="s">
        <v>734</v>
      </c>
      <c r="C55" t="s">
        <v>735</v>
      </c>
      <c r="D55" t="s">
        <v>913</v>
      </c>
      <c r="E55" t="s">
        <v>914</v>
      </c>
      <c r="F55" t="s">
        <v>1073</v>
      </c>
      <c r="G55" t="s">
        <v>1074</v>
      </c>
    </row>
    <row r="56" spans="1:7" x14ac:dyDescent="0.2">
      <c r="A56" t="s">
        <v>464</v>
      </c>
      <c r="B56" t="s">
        <v>736</v>
      </c>
      <c r="C56" t="s">
        <v>466</v>
      </c>
      <c r="D56" t="s">
        <v>915</v>
      </c>
      <c r="E56" t="s">
        <v>916</v>
      </c>
      <c r="F56" t="s">
        <v>791</v>
      </c>
      <c r="G56" t="s">
        <v>1075</v>
      </c>
    </row>
    <row r="57" spans="1:7" x14ac:dyDescent="0.2">
      <c r="A57" t="s">
        <v>467</v>
      </c>
      <c r="B57" t="s">
        <v>524</v>
      </c>
      <c r="C57" t="s">
        <v>737</v>
      </c>
      <c r="D57" t="s">
        <v>821</v>
      </c>
      <c r="E57" t="s">
        <v>917</v>
      </c>
      <c r="F57" t="s">
        <v>373</v>
      </c>
      <c r="G57" t="s">
        <v>1076</v>
      </c>
    </row>
    <row r="58" spans="1:7" x14ac:dyDescent="0.2">
      <c r="A58" t="s">
        <v>470</v>
      </c>
      <c r="B58" t="s">
        <v>626</v>
      </c>
      <c r="C58" t="s">
        <v>738</v>
      </c>
      <c r="D58" t="s">
        <v>573</v>
      </c>
      <c r="E58" t="s">
        <v>918</v>
      </c>
      <c r="F58" t="s">
        <v>718</v>
      </c>
      <c r="G58" t="s">
        <v>1077</v>
      </c>
    </row>
    <row r="59" spans="1:7" x14ac:dyDescent="0.2">
      <c r="A59" t="s">
        <v>473</v>
      </c>
      <c r="B59" t="s">
        <v>485</v>
      </c>
      <c r="C59" t="s">
        <v>739</v>
      </c>
      <c r="D59" t="s">
        <v>878</v>
      </c>
      <c r="E59" t="s">
        <v>919</v>
      </c>
      <c r="F59" t="s">
        <v>810</v>
      </c>
      <c r="G59" t="s">
        <v>1078</v>
      </c>
    </row>
    <row r="60" spans="1:7" x14ac:dyDescent="0.2">
      <c r="A60" t="s">
        <v>475</v>
      </c>
      <c r="B60" t="s">
        <v>740</v>
      </c>
      <c r="C60" t="s">
        <v>741</v>
      </c>
      <c r="D60" t="s">
        <v>515</v>
      </c>
      <c r="E60" t="s">
        <v>920</v>
      </c>
      <c r="F60" t="s">
        <v>380</v>
      </c>
      <c r="G60" t="s">
        <v>1079</v>
      </c>
    </row>
    <row r="61" spans="1:7" x14ac:dyDescent="0.2">
      <c r="A61" t="s">
        <v>478</v>
      </c>
      <c r="B61" t="s">
        <v>731</v>
      </c>
      <c r="C61" t="s">
        <v>742</v>
      </c>
      <c r="D61" t="s">
        <v>921</v>
      </c>
      <c r="E61" t="s">
        <v>725</v>
      </c>
      <c r="F61" t="s">
        <v>1080</v>
      </c>
      <c r="G61" t="s">
        <v>1081</v>
      </c>
    </row>
    <row r="62" spans="1:7" x14ac:dyDescent="0.2">
      <c r="A62" t="s">
        <v>481</v>
      </c>
      <c r="B62" t="s">
        <v>444</v>
      </c>
      <c r="C62" t="s">
        <v>684</v>
      </c>
      <c r="D62" t="s">
        <v>364</v>
      </c>
      <c r="E62" t="s">
        <v>922</v>
      </c>
    </row>
    <row r="63" spans="1:7" x14ac:dyDescent="0.2">
      <c r="A63" t="s">
        <v>484</v>
      </c>
      <c r="B63" t="s">
        <v>743</v>
      </c>
      <c r="C63" t="s">
        <v>744</v>
      </c>
      <c r="D63" t="s">
        <v>436</v>
      </c>
      <c r="E63" t="s">
        <v>923</v>
      </c>
      <c r="F63" t="s">
        <v>859</v>
      </c>
      <c r="G63" t="s">
        <v>1082</v>
      </c>
    </row>
    <row r="64" spans="1:7" x14ac:dyDescent="0.2">
      <c r="A64" t="s">
        <v>487</v>
      </c>
      <c r="B64" t="s">
        <v>643</v>
      </c>
      <c r="C64" t="s">
        <v>745</v>
      </c>
      <c r="D64" t="s">
        <v>643</v>
      </c>
      <c r="E64" t="s">
        <v>924</v>
      </c>
      <c r="F64" t="s">
        <v>456</v>
      </c>
      <c r="G64" t="s">
        <v>1083</v>
      </c>
    </row>
    <row r="65" spans="1:7" x14ac:dyDescent="0.2">
      <c r="A65" t="s">
        <v>310</v>
      </c>
      <c r="B65" t="s">
        <v>595</v>
      </c>
      <c r="C65" t="s">
        <v>746</v>
      </c>
      <c r="D65" t="s">
        <v>524</v>
      </c>
      <c r="E65" t="s">
        <v>925</v>
      </c>
      <c r="F65" t="s">
        <v>524</v>
      </c>
      <c r="G65" t="s">
        <v>1084</v>
      </c>
    </row>
    <row r="66" spans="1:7" x14ac:dyDescent="0.2">
      <c r="A66" t="s">
        <v>311</v>
      </c>
      <c r="B66" t="s">
        <v>747</v>
      </c>
      <c r="C66" t="s">
        <v>748</v>
      </c>
      <c r="D66" t="s">
        <v>422</v>
      </c>
      <c r="E66" t="s">
        <v>926</v>
      </c>
      <c r="F66" t="s">
        <v>1085</v>
      </c>
      <c r="G66" t="s">
        <v>1086</v>
      </c>
    </row>
    <row r="67" spans="1:7" x14ac:dyDescent="0.2">
      <c r="A67" t="s">
        <v>493</v>
      </c>
      <c r="B67" t="s">
        <v>749</v>
      </c>
      <c r="C67" t="s">
        <v>750</v>
      </c>
      <c r="D67" t="s">
        <v>927</v>
      </c>
      <c r="E67" t="s">
        <v>928</v>
      </c>
      <c r="F67" t="s">
        <v>749</v>
      </c>
      <c r="G67" t="s">
        <v>1087</v>
      </c>
    </row>
    <row r="68" spans="1:7" x14ac:dyDescent="0.2">
      <c r="A68" t="s">
        <v>496</v>
      </c>
      <c r="B68" t="s">
        <v>751</v>
      </c>
      <c r="C68" t="s">
        <v>752</v>
      </c>
      <c r="D68" t="s">
        <v>865</v>
      </c>
      <c r="E68" t="s">
        <v>439</v>
      </c>
      <c r="F68" t="s">
        <v>476</v>
      </c>
      <c r="G68" t="s">
        <v>695</v>
      </c>
    </row>
    <row r="69" spans="1:7" x14ac:dyDescent="0.2">
      <c r="A69" t="s">
        <v>498</v>
      </c>
      <c r="B69" t="s">
        <v>482</v>
      </c>
      <c r="C69" t="s">
        <v>753</v>
      </c>
      <c r="D69" t="s">
        <v>696</v>
      </c>
      <c r="E69" t="s">
        <v>895</v>
      </c>
      <c r="F69" t="s">
        <v>524</v>
      </c>
      <c r="G69" t="s">
        <v>1088</v>
      </c>
    </row>
    <row r="70" spans="1:7" x14ac:dyDescent="0.2">
      <c r="A70" t="s">
        <v>500</v>
      </c>
      <c r="B70" t="s">
        <v>736</v>
      </c>
      <c r="C70" t="s">
        <v>754</v>
      </c>
      <c r="D70" t="s">
        <v>929</v>
      </c>
      <c r="E70" t="s">
        <v>930</v>
      </c>
      <c r="F70" t="s">
        <v>1089</v>
      </c>
      <c r="G70" t="s">
        <v>1090</v>
      </c>
    </row>
    <row r="71" spans="1:7" x14ac:dyDescent="0.2">
      <c r="A71" t="s">
        <v>503</v>
      </c>
      <c r="B71" t="s">
        <v>755</v>
      </c>
      <c r="C71" t="s">
        <v>756</v>
      </c>
      <c r="D71" t="s">
        <v>931</v>
      </c>
      <c r="E71" t="s">
        <v>932</v>
      </c>
      <c r="F71" t="s">
        <v>1091</v>
      </c>
      <c r="G71" t="s">
        <v>1092</v>
      </c>
    </row>
    <row r="72" spans="1:7" x14ac:dyDescent="0.2">
      <c r="A72" t="s">
        <v>312</v>
      </c>
      <c r="B72" t="s">
        <v>757</v>
      </c>
      <c r="C72" t="s">
        <v>758</v>
      </c>
      <c r="D72" t="s">
        <v>933</v>
      </c>
      <c r="E72" t="s">
        <v>934</v>
      </c>
      <c r="F72" t="s">
        <v>1022</v>
      </c>
      <c r="G72" t="s">
        <v>1093</v>
      </c>
    </row>
    <row r="73" spans="1:7" x14ac:dyDescent="0.2">
      <c r="A73" t="s">
        <v>313</v>
      </c>
      <c r="B73" t="s">
        <v>759</v>
      </c>
      <c r="C73" t="s">
        <v>760</v>
      </c>
      <c r="D73" t="s">
        <v>935</v>
      </c>
      <c r="E73" t="s">
        <v>936</v>
      </c>
      <c r="F73" t="s">
        <v>1094</v>
      </c>
      <c r="G73" t="s">
        <v>1095</v>
      </c>
    </row>
    <row r="74" spans="1:7" x14ac:dyDescent="0.2">
      <c r="A74" t="s">
        <v>314</v>
      </c>
      <c r="B74" t="s">
        <v>761</v>
      </c>
      <c r="C74" t="s">
        <v>762</v>
      </c>
      <c r="D74" t="s">
        <v>937</v>
      </c>
      <c r="E74" t="s">
        <v>938</v>
      </c>
      <c r="F74" t="s">
        <v>1096</v>
      </c>
      <c r="G74" t="s">
        <v>1097</v>
      </c>
    </row>
    <row r="75" spans="1:7" x14ac:dyDescent="0.2">
      <c r="A75" t="s">
        <v>511</v>
      </c>
      <c r="B75" t="s">
        <v>424</v>
      </c>
      <c r="C75" t="s">
        <v>763</v>
      </c>
      <c r="D75" t="s">
        <v>821</v>
      </c>
      <c r="E75" t="s">
        <v>939</v>
      </c>
      <c r="F75" t="s">
        <v>832</v>
      </c>
      <c r="G75" t="s">
        <v>1098</v>
      </c>
    </row>
    <row r="76" spans="1:7" x14ac:dyDescent="0.2">
      <c r="A76" t="s">
        <v>514</v>
      </c>
      <c r="B76" t="s">
        <v>590</v>
      </c>
      <c r="C76" t="s">
        <v>764</v>
      </c>
      <c r="D76" t="s">
        <v>576</v>
      </c>
      <c r="E76" t="s">
        <v>940</v>
      </c>
      <c r="F76" t="s">
        <v>787</v>
      </c>
      <c r="G76" t="s">
        <v>1099</v>
      </c>
    </row>
    <row r="77" spans="1:7" x14ac:dyDescent="0.2">
      <c r="A77" t="s">
        <v>517</v>
      </c>
      <c r="B77" t="s">
        <v>560</v>
      </c>
      <c r="C77" t="s">
        <v>765</v>
      </c>
      <c r="D77" t="s">
        <v>941</v>
      </c>
      <c r="E77" t="s">
        <v>942</v>
      </c>
      <c r="F77" t="s">
        <v>865</v>
      </c>
      <c r="G77" t="s">
        <v>1100</v>
      </c>
    </row>
    <row r="78" spans="1:7" x14ac:dyDescent="0.2">
      <c r="A78" t="s">
        <v>520</v>
      </c>
      <c r="B78" t="s">
        <v>521</v>
      </c>
      <c r="C78" t="s">
        <v>766</v>
      </c>
      <c r="D78" t="s">
        <v>711</v>
      </c>
      <c r="E78" t="s">
        <v>943</v>
      </c>
      <c r="F78" t="s">
        <v>680</v>
      </c>
      <c r="G78" t="s">
        <v>1101</v>
      </c>
    </row>
    <row r="79" spans="1:7" x14ac:dyDescent="0.2">
      <c r="A79" t="s">
        <v>523</v>
      </c>
      <c r="B79" t="s">
        <v>489</v>
      </c>
      <c r="C79" t="s">
        <v>767</v>
      </c>
      <c r="D79" t="s">
        <v>489</v>
      </c>
      <c r="E79" t="s">
        <v>944</v>
      </c>
      <c r="F79" t="s">
        <v>1102</v>
      </c>
      <c r="G79" t="s">
        <v>1103</v>
      </c>
    </row>
    <row r="80" spans="1:7" x14ac:dyDescent="0.2">
      <c r="A80" t="s">
        <v>526</v>
      </c>
      <c r="B80" t="s">
        <v>768</v>
      </c>
      <c r="C80" t="s">
        <v>769</v>
      </c>
      <c r="D80" t="s">
        <v>945</v>
      </c>
      <c r="E80" t="s">
        <v>946</v>
      </c>
      <c r="F80" t="s">
        <v>1104</v>
      </c>
      <c r="G80" t="s">
        <v>1105</v>
      </c>
    </row>
    <row r="81" spans="1:7" x14ac:dyDescent="0.2">
      <c r="A81" t="s">
        <v>529</v>
      </c>
      <c r="B81" t="s">
        <v>770</v>
      </c>
      <c r="C81" t="s">
        <v>771</v>
      </c>
      <c r="D81" t="s">
        <v>430</v>
      </c>
      <c r="E81" t="s">
        <v>947</v>
      </c>
      <c r="F81" t="s">
        <v>1107</v>
      </c>
      <c r="G81" t="s">
        <v>1108</v>
      </c>
    </row>
    <row r="82" spans="1:7" x14ac:dyDescent="0.2">
      <c r="A82" t="s">
        <v>297</v>
      </c>
      <c r="B82" t="s">
        <v>772</v>
      </c>
      <c r="C82" t="s">
        <v>773</v>
      </c>
      <c r="D82" t="s">
        <v>590</v>
      </c>
      <c r="E82" t="s">
        <v>948</v>
      </c>
      <c r="F82" t="s">
        <v>408</v>
      </c>
      <c r="G82" t="s">
        <v>1109</v>
      </c>
    </row>
    <row r="83" spans="1:7" x14ac:dyDescent="0.2">
      <c r="A83" t="s">
        <v>298</v>
      </c>
      <c r="B83" t="s">
        <v>441</v>
      </c>
      <c r="C83" t="s">
        <v>774</v>
      </c>
      <c r="D83" t="s">
        <v>403</v>
      </c>
      <c r="E83" t="s">
        <v>949</v>
      </c>
      <c r="F83" t="s">
        <v>562</v>
      </c>
      <c r="G83" t="s">
        <v>1110</v>
      </c>
    </row>
    <row r="84" spans="1:7" x14ac:dyDescent="0.2">
      <c r="A84" t="s">
        <v>299</v>
      </c>
      <c r="B84" t="s">
        <v>650</v>
      </c>
      <c r="C84" t="s">
        <v>775</v>
      </c>
      <c r="D84" t="s">
        <v>536</v>
      </c>
      <c r="E84" t="s">
        <v>950</v>
      </c>
      <c r="F84" t="s">
        <v>1111</v>
      </c>
      <c r="G84" t="s">
        <v>1112</v>
      </c>
    </row>
    <row r="85" spans="1:7" x14ac:dyDescent="0.2">
      <c r="A85" t="s">
        <v>537</v>
      </c>
      <c r="B85" t="s">
        <v>424</v>
      </c>
      <c r="C85" t="s">
        <v>776</v>
      </c>
      <c r="D85" t="s">
        <v>373</v>
      </c>
      <c r="E85" t="s">
        <v>951</v>
      </c>
      <c r="F85" t="s">
        <v>411</v>
      </c>
      <c r="G85" t="s">
        <v>1113</v>
      </c>
    </row>
    <row r="86" spans="1:7" x14ac:dyDescent="0.2">
      <c r="A86" t="s">
        <v>539</v>
      </c>
      <c r="B86" t="s">
        <v>540</v>
      </c>
      <c r="C86" t="s">
        <v>777</v>
      </c>
      <c r="D86" t="s">
        <v>676</v>
      </c>
      <c r="E86" t="s">
        <v>952</v>
      </c>
      <c r="F86" t="s">
        <v>800</v>
      </c>
      <c r="G86" t="s">
        <v>1114</v>
      </c>
    </row>
    <row r="87" spans="1:7" x14ac:dyDescent="0.2">
      <c r="A87" t="s">
        <v>542</v>
      </c>
      <c r="B87" t="s">
        <v>414</v>
      </c>
      <c r="C87" t="s">
        <v>778</v>
      </c>
      <c r="D87" t="s">
        <v>376</v>
      </c>
      <c r="E87" t="s">
        <v>953</v>
      </c>
      <c r="F87" t="s">
        <v>1115</v>
      </c>
      <c r="G87" t="s">
        <v>1116</v>
      </c>
    </row>
    <row r="88" spans="1:7" x14ac:dyDescent="0.2">
      <c r="A88" t="s">
        <v>545</v>
      </c>
      <c r="B88" t="s">
        <v>325</v>
      </c>
      <c r="C88" t="s">
        <v>779</v>
      </c>
      <c r="D88" t="s">
        <v>453</v>
      </c>
      <c r="E88" t="s">
        <v>693</v>
      </c>
      <c r="F88" t="s">
        <v>424</v>
      </c>
      <c r="G88" t="s">
        <v>1117</v>
      </c>
    </row>
    <row r="89" spans="1:7" x14ac:dyDescent="0.2">
      <c r="A89" t="s">
        <v>547</v>
      </c>
      <c r="B89" t="s">
        <v>780</v>
      </c>
      <c r="C89" t="s">
        <v>781</v>
      </c>
      <c r="D89" t="s">
        <v>954</v>
      </c>
      <c r="E89" t="s">
        <v>955</v>
      </c>
      <c r="F89" t="s">
        <v>1118</v>
      </c>
      <c r="G89" t="s">
        <v>1119</v>
      </c>
    </row>
    <row r="90" spans="1:7" x14ac:dyDescent="0.2">
      <c r="A90" t="s">
        <v>550</v>
      </c>
      <c r="B90" t="s">
        <v>782</v>
      </c>
      <c r="C90" t="s">
        <v>783</v>
      </c>
      <c r="D90" t="s">
        <v>828</v>
      </c>
      <c r="E90" t="s">
        <v>956</v>
      </c>
      <c r="F90" t="s">
        <v>1064</v>
      </c>
      <c r="G90" t="s">
        <v>1120</v>
      </c>
    </row>
    <row r="91" spans="1:7" x14ac:dyDescent="0.2">
      <c r="A91" t="s">
        <v>553</v>
      </c>
      <c r="B91" t="s">
        <v>595</v>
      </c>
      <c r="C91" t="s">
        <v>784</v>
      </c>
      <c r="D91" t="s">
        <v>638</v>
      </c>
      <c r="E91" t="s">
        <v>957</v>
      </c>
      <c r="F91" t="s">
        <v>414</v>
      </c>
      <c r="G91" t="s">
        <v>1121</v>
      </c>
    </row>
    <row r="92" spans="1:7" x14ac:dyDescent="0.2">
      <c r="A92" t="s">
        <v>556</v>
      </c>
      <c r="B92" t="s">
        <v>785</v>
      </c>
      <c r="C92" t="s">
        <v>786</v>
      </c>
      <c r="D92" t="s">
        <v>958</v>
      </c>
      <c r="E92" t="s">
        <v>786</v>
      </c>
      <c r="F92" t="s">
        <v>856</v>
      </c>
      <c r="G92" t="s">
        <v>1122</v>
      </c>
    </row>
    <row r="93" spans="1:7" x14ac:dyDescent="0.2">
      <c r="A93" t="s">
        <v>293</v>
      </c>
      <c r="B93" t="s">
        <v>787</v>
      </c>
      <c r="C93" t="s">
        <v>788</v>
      </c>
      <c r="D93" t="s">
        <v>893</v>
      </c>
      <c r="E93" t="s">
        <v>959</v>
      </c>
      <c r="F93" t="s">
        <v>720</v>
      </c>
      <c r="G93" t="s">
        <v>1123</v>
      </c>
    </row>
    <row r="94" spans="1:7" x14ac:dyDescent="0.2">
      <c r="A94" t="s">
        <v>294</v>
      </c>
      <c r="B94" t="s">
        <v>789</v>
      </c>
      <c r="C94" t="s">
        <v>790</v>
      </c>
      <c r="D94" t="s">
        <v>789</v>
      </c>
      <c r="E94" t="s">
        <v>960</v>
      </c>
      <c r="F94" t="s">
        <v>846</v>
      </c>
      <c r="G94" t="s">
        <v>1124</v>
      </c>
    </row>
    <row r="95" spans="1:7" x14ac:dyDescent="0.2">
      <c r="A95" t="s">
        <v>295</v>
      </c>
      <c r="B95" t="s">
        <v>791</v>
      </c>
      <c r="C95" t="s">
        <v>792</v>
      </c>
      <c r="D95" t="s">
        <v>961</v>
      </c>
      <c r="E95" t="s">
        <v>962</v>
      </c>
      <c r="F95" t="s">
        <v>1125</v>
      </c>
      <c r="G95" t="s">
        <v>1126</v>
      </c>
    </row>
    <row r="96" spans="1:7" x14ac:dyDescent="0.2">
      <c r="A96" t="s">
        <v>296</v>
      </c>
      <c r="B96" t="s">
        <v>638</v>
      </c>
      <c r="C96" t="s">
        <v>793</v>
      </c>
      <c r="D96" t="s">
        <v>389</v>
      </c>
      <c r="E96" t="s">
        <v>963</v>
      </c>
      <c r="F96" t="s">
        <v>334</v>
      </c>
      <c r="G96" t="s">
        <v>1127</v>
      </c>
    </row>
    <row r="97" spans="1:7" x14ac:dyDescent="0.2">
      <c r="A97" t="s">
        <v>565</v>
      </c>
      <c r="B97" t="s">
        <v>720</v>
      </c>
      <c r="C97" t="s">
        <v>794</v>
      </c>
      <c r="D97" t="s">
        <v>420</v>
      </c>
      <c r="E97" t="s">
        <v>964</v>
      </c>
      <c r="F97" t="s">
        <v>958</v>
      </c>
      <c r="G97" t="s">
        <v>1128</v>
      </c>
    </row>
    <row r="98" spans="1:7" x14ac:dyDescent="0.2">
      <c r="A98" t="s">
        <v>567</v>
      </c>
      <c r="B98" t="s">
        <v>729</v>
      </c>
      <c r="C98" t="s">
        <v>795</v>
      </c>
      <c r="D98" t="s">
        <v>319</v>
      </c>
      <c r="E98" t="s">
        <v>660</v>
      </c>
      <c r="F98" t="s">
        <v>626</v>
      </c>
      <c r="G98" t="s">
        <v>1129</v>
      </c>
    </row>
    <row r="99" spans="1:7" x14ac:dyDescent="0.2">
      <c r="A99" t="s">
        <v>569</v>
      </c>
      <c r="B99" t="s">
        <v>796</v>
      </c>
      <c r="C99" t="s">
        <v>797</v>
      </c>
      <c r="D99" t="s">
        <v>965</v>
      </c>
      <c r="E99" t="s">
        <v>499</v>
      </c>
      <c r="F99" t="s">
        <v>450</v>
      </c>
      <c r="G99" t="s">
        <v>1130</v>
      </c>
    </row>
    <row r="100" spans="1:7" x14ac:dyDescent="0.2">
      <c r="A100" t="s">
        <v>572</v>
      </c>
      <c r="B100" t="s">
        <v>532</v>
      </c>
      <c r="C100" t="s">
        <v>798</v>
      </c>
      <c r="D100" t="s">
        <v>532</v>
      </c>
      <c r="E100" t="s">
        <v>966</v>
      </c>
      <c r="F100" t="s">
        <v>787</v>
      </c>
      <c r="G100" t="s">
        <v>1131</v>
      </c>
    </row>
    <row r="101" spans="1:7" x14ac:dyDescent="0.2">
      <c r="A101" t="s">
        <v>575</v>
      </c>
      <c r="B101" t="s">
        <v>382</v>
      </c>
      <c r="C101" t="s">
        <v>799</v>
      </c>
      <c r="D101" t="s">
        <v>417</v>
      </c>
      <c r="E101" t="s">
        <v>967</v>
      </c>
      <c r="F101" t="s">
        <v>489</v>
      </c>
      <c r="G101" t="s">
        <v>1132</v>
      </c>
    </row>
    <row r="102" spans="1:7" x14ac:dyDescent="0.2">
      <c r="A102" t="s">
        <v>578</v>
      </c>
      <c r="B102" t="s">
        <v>800</v>
      </c>
      <c r="C102" t="s">
        <v>801</v>
      </c>
      <c r="D102" t="s">
        <v>968</v>
      </c>
      <c r="E102" t="s">
        <v>969</v>
      </c>
      <c r="F102" t="s">
        <v>1133</v>
      </c>
      <c r="G102" t="s">
        <v>343</v>
      </c>
    </row>
    <row r="103" spans="1:7" x14ac:dyDescent="0.2">
      <c r="A103" t="s">
        <v>581</v>
      </c>
      <c r="B103" t="s">
        <v>707</v>
      </c>
      <c r="C103" t="s">
        <v>802</v>
      </c>
      <c r="D103" t="s">
        <v>405</v>
      </c>
      <c r="E103" t="s">
        <v>970</v>
      </c>
      <c r="F103" t="s">
        <v>331</v>
      </c>
      <c r="G103" t="s">
        <v>1134</v>
      </c>
    </row>
    <row r="104" spans="1:7" x14ac:dyDescent="0.2">
      <c r="A104" t="s">
        <v>583</v>
      </c>
      <c r="B104" t="s">
        <v>584</v>
      </c>
      <c r="C104" t="s">
        <v>803</v>
      </c>
      <c r="D104" t="s">
        <v>971</v>
      </c>
      <c r="E104" t="s">
        <v>972</v>
      </c>
      <c r="F104" t="s">
        <v>436</v>
      </c>
      <c r="G104" t="s">
        <v>1135</v>
      </c>
    </row>
    <row r="105" spans="1:7" x14ac:dyDescent="0.2">
      <c r="A105" t="s">
        <v>586</v>
      </c>
      <c r="B105" t="s">
        <v>587</v>
      </c>
      <c r="C105" t="s">
        <v>804</v>
      </c>
      <c r="D105" t="s">
        <v>696</v>
      </c>
      <c r="E105" t="s">
        <v>973</v>
      </c>
      <c r="F105" t="s">
        <v>405</v>
      </c>
      <c r="G105" t="s">
        <v>641</v>
      </c>
    </row>
    <row r="106" spans="1:7" x14ac:dyDescent="0.2">
      <c r="A106" t="s">
        <v>589</v>
      </c>
      <c r="B106" t="s">
        <v>325</v>
      </c>
      <c r="C106" t="s">
        <v>805</v>
      </c>
      <c r="D106" t="s">
        <v>620</v>
      </c>
      <c r="E106" t="s">
        <v>974</v>
      </c>
      <c r="F106" t="s">
        <v>772</v>
      </c>
      <c r="G106" t="s">
        <v>1136</v>
      </c>
    </row>
    <row r="107" spans="1:7" x14ac:dyDescent="0.2">
      <c r="A107" t="s">
        <v>592</v>
      </c>
      <c r="B107" t="s">
        <v>408</v>
      </c>
      <c r="C107" t="s">
        <v>806</v>
      </c>
      <c r="D107" t="s">
        <v>663</v>
      </c>
      <c r="E107" t="s">
        <v>975</v>
      </c>
      <c r="F107" t="s">
        <v>821</v>
      </c>
      <c r="G107" t="s">
        <v>1137</v>
      </c>
    </row>
    <row r="108" spans="1:7" x14ac:dyDescent="0.2">
      <c r="A108" t="s">
        <v>594</v>
      </c>
      <c r="B108" t="s">
        <v>364</v>
      </c>
      <c r="C108" t="s">
        <v>807</v>
      </c>
      <c r="D108" t="s">
        <v>524</v>
      </c>
      <c r="E108" t="s">
        <v>976</v>
      </c>
      <c r="F108" t="s">
        <v>1035</v>
      </c>
      <c r="G108" t="s">
        <v>1138</v>
      </c>
    </row>
    <row r="109" spans="1:7" x14ac:dyDescent="0.2">
      <c r="A109" t="s">
        <v>597</v>
      </c>
      <c r="B109" t="s">
        <v>620</v>
      </c>
      <c r="C109" t="s">
        <v>808</v>
      </c>
      <c r="D109" t="s">
        <v>663</v>
      </c>
      <c r="E109" t="s">
        <v>977</v>
      </c>
      <c r="F109" t="s">
        <v>787</v>
      </c>
      <c r="G109" t="s">
        <v>1139</v>
      </c>
    </row>
    <row r="110" spans="1:7" x14ac:dyDescent="0.2">
      <c r="A110" t="s">
        <v>599</v>
      </c>
      <c r="B110" t="s">
        <v>530</v>
      </c>
      <c r="C110" t="s">
        <v>809</v>
      </c>
      <c r="D110" t="s">
        <v>978</v>
      </c>
      <c r="E110" t="s">
        <v>979</v>
      </c>
      <c r="F110" t="s">
        <v>770</v>
      </c>
      <c r="G110" t="s">
        <v>1140</v>
      </c>
    </row>
    <row r="111" spans="1:7" x14ac:dyDescent="0.2">
      <c r="A111" t="s">
        <v>602</v>
      </c>
      <c r="B111" t="s">
        <v>810</v>
      </c>
      <c r="C111" t="s">
        <v>811</v>
      </c>
      <c r="D111" t="s">
        <v>427</v>
      </c>
      <c r="E111" t="s">
        <v>980</v>
      </c>
      <c r="F111" t="s">
        <v>689</v>
      </c>
      <c r="G111" t="s">
        <v>1141</v>
      </c>
    </row>
    <row r="112" spans="1:7" x14ac:dyDescent="0.2">
      <c r="A112" t="s">
        <v>604</v>
      </c>
      <c r="B112" t="s">
        <v>340</v>
      </c>
      <c r="C112" t="s">
        <v>812</v>
      </c>
      <c r="D112" t="s">
        <v>648</v>
      </c>
      <c r="E112" t="s">
        <v>981</v>
      </c>
      <c r="F112" t="s">
        <v>1143</v>
      </c>
      <c r="G112" t="s">
        <v>1144</v>
      </c>
    </row>
    <row r="113" spans="1:7" x14ac:dyDescent="0.2">
      <c r="A113" t="s">
        <v>292</v>
      </c>
      <c r="B113" t="s">
        <v>685</v>
      </c>
      <c r="C113" t="s">
        <v>813</v>
      </c>
      <c r="D113" t="s">
        <v>872</v>
      </c>
      <c r="E113" t="s">
        <v>982</v>
      </c>
      <c r="F113" t="s">
        <v>720</v>
      </c>
      <c r="G113" t="s">
        <v>1145</v>
      </c>
    </row>
    <row r="114" spans="1:7" x14ac:dyDescent="0.2">
      <c r="A114" t="s">
        <v>291</v>
      </c>
      <c r="B114" t="s">
        <v>814</v>
      </c>
      <c r="C114" t="s">
        <v>815</v>
      </c>
      <c r="D114" t="s">
        <v>921</v>
      </c>
      <c r="E114" t="s">
        <v>983</v>
      </c>
      <c r="F114" t="s">
        <v>853</v>
      </c>
      <c r="G114" t="s">
        <v>1146</v>
      </c>
    </row>
    <row r="115" spans="1:7" x14ac:dyDescent="0.2">
      <c r="A115" t="s">
        <v>609</v>
      </c>
      <c r="B115" t="s">
        <v>319</v>
      </c>
      <c r="C115" t="s">
        <v>816</v>
      </c>
      <c r="D115" t="s">
        <v>518</v>
      </c>
      <c r="E115" t="s">
        <v>984</v>
      </c>
      <c r="F115" t="s">
        <v>906</v>
      </c>
      <c r="G115" t="s">
        <v>1147</v>
      </c>
    </row>
    <row r="116" spans="1:7" x14ac:dyDescent="0.2">
      <c r="A116" t="s">
        <v>611</v>
      </c>
      <c r="B116" t="s">
        <v>422</v>
      </c>
      <c r="C116" t="s">
        <v>817</v>
      </c>
      <c r="D116" t="s">
        <v>985</v>
      </c>
      <c r="E116" t="s">
        <v>986</v>
      </c>
      <c r="F116" t="s">
        <v>465</v>
      </c>
      <c r="G116" t="s">
        <v>1148</v>
      </c>
    </row>
    <row r="117" spans="1:7" x14ac:dyDescent="0.2">
      <c r="A117" t="s">
        <v>613</v>
      </c>
      <c r="B117" t="s">
        <v>392</v>
      </c>
      <c r="C117" t="s">
        <v>818</v>
      </c>
      <c r="D117" t="s">
        <v>358</v>
      </c>
      <c r="E117" t="s">
        <v>987</v>
      </c>
      <c r="F117" t="s">
        <v>515</v>
      </c>
      <c r="G117" t="s">
        <v>1149</v>
      </c>
    </row>
    <row r="118" spans="1:7" x14ac:dyDescent="0.2">
      <c r="A118" t="s">
        <v>615</v>
      </c>
      <c r="B118" t="s">
        <v>819</v>
      </c>
      <c r="C118" t="s">
        <v>820</v>
      </c>
      <c r="D118" t="s">
        <v>325</v>
      </c>
      <c r="E118" t="s">
        <v>988</v>
      </c>
      <c r="F118" t="s">
        <v>653</v>
      </c>
      <c r="G118" t="s">
        <v>1150</v>
      </c>
    </row>
    <row r="119" spans="1:7" x14ac:dyDescent="0.2">
      <c r="A119" t="s">
        <v>618</v>
      </c>
      <c r="B119" t="s">
        <v>821</v>
      </c>
      <c r="C119" t="s">
        <v>822</v>
      </c>
      <c r="D119" t="s">
        <v>906</v>
      </c>
      <c r="E119" t="s">
        <v>989</v>
      </c>
      <c r="F119" t="s">
        <v>408</v>
      </c>
      <c r="G119" t="s">
        <v>1151</v>
      </c>
    </row>
    <row r="120" spans="1:7" x14ac:dyDescent="0.2">
      <c r="A120" t="s">
        <v>289</v>
      </c>
      <c r="B120" t="s">
        <v>512</v>
      </c>
      <c r="C120" t="s">
        <v>823</v>
      </c>
      <c r="D120" t="s">
        <v>351</v>
      </c>
      <c r="E120" t="s">
        <v>990</v>
      </c>
      <c r="F120" t="s">
        <v>638</v>
      </c>
      <c r="G120" t="s">
        <v>1152</v>
      </c>
    </row>
    <row r="121" spans="1:7" x14ac:dyDescent="0.2">
      <c r="A121" t="s">
        <v>290</v>
      </c>
      <c r="B121" t="s">
        <v>325</v>
      </c>
      <c r="C121" t="s">
        <v>824</v>
      </c>
      <c r="D121" t="s">
        <v>471</v>
      </c>
      <c r="E121" t="s">
        <v>991</v>
      </c>
      <c r="F121" t="s">
        <v>380</v>
      </c>
      <c r="G121" t="s">
        <v>1153</v>
      </c>
    </row>
    <row r="122" spans="1:7" x14ac:dyDescent="0.2">
      <c r="A122" t="s">
        <v>623</v>
      </c>
      <c r="B122" t="s">
        <v>616</v>
      </c>
      <c r="C122" t="s">
        <v>825</v>
      </c>
      <c r="D122" t="s">
        <v>383</v>
      </c>
      <c r="E122" t="s">
        <v>992</v>
      </c>
      <c r="F122" t="s">
        <v>1154</v>
      </c>
      <c r="G122" t="s">
        <v>1155</v>
      </c>
    </row>
    <row r="123" spans="1:7" x14ac:dyDescent="0.2">
      <c r="A123" t="s">
        <v>625</v>
      </c>
      <c r="B123" t="s">
        <v>376</v>
      </c>
      <c r="C123" t="s">
        <v>826</v>
      </c>
      <c r="D123" t="s">
        <v>361</v>
      </c>
      <c r="E123" t="s">
        <v>993</v>
      </c>
      <c r="F123" t="s">
        <v>408</v>
      </c>
      <c r="G123" t="s">
        <v>1156</v>
      </c>
    </row>
    <row r="124" spans="1:7" x14ac:dyDescent="0.2">
      <c r="A124" t="s">
        <v>628</v>
      </c>
      <c r="B124" t="s">
        <v>471</v>
      </c>
      <c r="C124" t="s">
        <v>827</v>
      </c>
      <c r="D124" t="s">
        <v>906</v>
      </c>
      <c r="E124" t="s">
        <v>994</v>
      </c>
      <c r="F124" t="s">
        <v>1035</v>
      </c>
      <c r="G124" t="s">
        <v>1157</v>
      </c>
    </row>
    <row r="125" spans="1:7" x14ac:dyDescent="0.2">
      <c r="A125" t="s">
        <v>630</v>
      </c>
      <c r="B125" t="s">
        <v>828</v>
      </c>
      <c r="C125" t="s">
        <v>829</v>
      </c>
      <c r="D125" t="s">
        <v>316</v>
      </c>
      <c r="E125" t="s">
        <v>995</v>
      </c>
      <c r="F125" t="s">
        <v>543</v>
      </c>
      <c r="G125" t="s">
        <v>848</v>
      </c>
    </row>
    <row r="126" spans="1:7" x14ac:dyDescent="0.2">
      <c r="A126" t="s">
        <v>633</v>
      </c>
      <c r="B126" t="s">
        <v>607</v>
      </c>
      <c r="C126" t="s">
        <v>830</v>
      </c>
      <c r="D126" t="s">
        <v>996</v>
      </c>
      <c r="E126" t="s">
        <v>997</v>
      </c>
      <c r="F126" t="s">
        <v>736</v>
      </c>
      <c r="G126" t="s">
        <v>1158</v>
      </c>
    </row>
    <row r="127" spans="1:7" x14ac:dyDescent="0.2">
      <c r="A127" t="s">
        <v>635</v>
      </c>
      <c r="B127" t="s">
        <v>518</v>
      </c>
      <c r="C127" t="s">
        <v>831</v>
      </c>
      <c r="D127" t="s">
        <v>846</v>
      </c>
      <c r="E127" t="s">
        <v>998</v>
      </c>
      <c r="F127" t="s">
        <v>551</v>
      </c>
      <c r="G127" t="s">
        <v>1159</v>
      </c>
    </row>
    <row r="128" spans="1:7" x14ac:dyDescent="0.2">
      <c r="A128" t="s">
        <v>637</v>
      </c>
      <c r="B128" t="s">
        <v>832</v>
      </c>
      <c r="C128" t="s">
        <v>833</v>
      </c>
      <c r="D128" t="s">
        <v>389</v>
      </c>
      <c r="E128" t="s">
        <v>999</v>
      </c>
      <c r="F128" t="s">
        <v>389</v>
      </c>
      <c r="G128" t="s">
        <v>1160</v>
      </c>
    </row>
    <row r="129" spans="1:7" x14ac:dyDescent="0.2">
      <c r="A129" t="s">
        <v>640</v>
      </c>
      <c r="B129" t="s">
        <v>424</v>
      </c>
      <c r="C129" t="s">
        <v>834</v>
      </c>
      <c r="D129" t="s">
        <v>489</v>
      </c>
      <c r="E129" t="s">
        <v>1000</v>
      </c>
      <c r="F129" t="s">
        <v>1027</v>
      </c>
      <c r="G129" t="s">
        <v>1161</v>
      </c>
    </row>
    <row r="130" spans="1:7" x14ac:dyDescent="0.2">
      <c r="A130" t="s">
        <v>642</v>
      </c>
      <c r="B130" t="s">
        <v>835</v>
      </c>
      <c r="C130" t="s">
        <v>836</v>
      </c>
      <c r="D130" t="s">
        <v>878</v>
      </c>
      <c r="E130" t="s">
        <v>1001</v>
      </c>
      <c r="F130" t="s">
        <v>814</v>
      </c>
      <c r="G130" t="s">
        <v>1162</v>
      </c>
    </row>
    <row r="131" spans="1:7" x14ac:dyDescent="0.2">
      <c r="A131" t="s">
        <v>645</v>
      </c>
      <c r="B131" t="s">
        <v>837</v>
      </c>
      <c r="C131" t="s">
        <v>838</v>
      </c>
      <c r="D131" t="s">
        <v>1002</v>
      </c>
      <c r="E131" t="s">
        <v>1003</v>
      </c>
      <c r="F131" t="s">
        <v>1164</v>
      </c>
      <c r="G131" t="s">
        <v>1165</v>
      </c>
    </row>
    <row r="132" spans="1:7" x14ac:dyDescent="0.2">
      <c r="A132" t="s">
        <v>288</v>
      </c>
      <c r="B132" t="s">
        <v>367</v>
      </c>
      <c r="C132" t="s">
        <v>839</v>
      </c>
      <c r="D132" t="s">
        <v>1004</v>
      </c>
      <c r="E132" t="s">
        <v>1005</v>
      </c>
      <c r="F132" t="s">
        <v>1166</v>
      </c>
      <c r="G132" t="s">
        <v>1167</v>
      </c>
    </row>
    <row r="133" spans="1:7" x14ac:dyDescent="0.2">
      <c r="A133" t="s">
        <v>287</v>
      </c>
      <c r="B133" t="s">
        <v>840</v>
      </c>
      <c r="C133" t="s">
        <v>841</v>
      </c>
      <c r="D133" t="s">
        <v>1006</v>
      </c>
      <c r="E133" t="s">
        <v>1007</v>
      </c>
      <c r="F133" t="s">
        <v>1085</v>
      </c>
      <c r="G133" t="s">
        <v>1168</v>
      </c>
    </row>
    <row r="134" spans="1:7" x14ac:dyDescent="0.2">
      <c r="A134" t="s">
        <v>652</v>
      </c>
      <c r="B134" t="s">
        <v>325</v>
      </c>
      <c r="C134" t="s">
        <v>842</v>
      </c>
      <c r="D134" t="s">
        <v>906</v>
      </c>
      <c r="E134" t="s">
        <v>1008</v>
      </c>
      <c r="F134" t="s">
        <v>380</v>
      </c>
      <c r="G134" t="s">
        <v>1169</v>
      </c>
    </row>
    <row r="135" spans="1:7" x14ac:dyDescent="0.2">
      <c r="A135" t="s">
        <v>655</v>
      </c>
      <c r="B135" t="s">
        <v>843</v>
      </c>
      <c r="C135" t="s">
        <v>844</v>
      </c>
      <c r="D135" t="s">
        <v>444</v>
      </c>
      <c r="E135" t="s">
        <v>1009</v>
      </c>
      <c r="F135" t="s">
        <v>1170</v>
      </c>
      <c r="G135" t="s">
        <v>912</v>
      </c>
    </row>
    <row r="136" spans="1:7" x14ac:dyDescent="0.2">
      <c r="A136" t="s">
        <v>657</v>
      </c>
      <c r="B136" t="s">
        <v>471</v>
      </c>
      <c r="C136" t="s">
        <v>845</v>
      </c>
      <c r="D136" t="s">
        <v>722</v>
      </c>
      <c r="E136" t="s">
        <v>922</v>
      </c>
      <c r="F136" t="s">
        <v>560</v>
      </c>
      <c r="G136" t="s">
        <v>1171</v>
      </c>
    </row>
    <row r="137" spans="1:7" x14ac:dyDescent="0.2">
      <c r="A137" t="s">
        <v>659</v>
      </c>
      <c r="B137" t="s">
        <v>846</v>
      </c>
      <c r="C137" t="s">
        <v>847</v>
      </c>
      <c r="D137" t="s">
        <v>573</v>
      </c>
      <c r="E137" t="s">
        <v>1010</v>
      </c>
      <c r="F137" t="s">
        <v>417</v>
      </c>
      <c r="G137" t="s">
        <v>1172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354F-126E-ED45-917F-D1B5FD3B149B}">
  <dimension ref="A1:E137"/>
  <sheetViews>
    <sheetView workbookViewId="0">
      <selection activeCell="B1" sqref="B1:E137"/>
    </sheetView>
  </sheetViews>
  <sheetFormatPr baseColWidth="10" defaultRowHeight="16" x14ac:dyDescent="0.2"/>
  <cols>
    <col min="1" max="1" width="48.5" bestFit="1" customWidth="1"/>
    <col min="2" max="2" width="13.33203125" bestFit="1" customWidth="1"/>
    <col min="3" max="3" width="14.5" bestFit="1" customWidth="1"/>
    <col min="4" max="4" width="13.33203125" bestFit="1" customWidth="1"/>
    <col min="5" max="5" width="14.5" bestFit="1" customWidth="1"/>
  </cols>
  <sheetData>
    <row r="1" spans="1:5" x14ac:dyDescent="0.2">
      <c r="B1" t="s">
        <v>1176</v>
      </c>
      <c r="C1" t="s">
        <v>1177</v>
      </c>
      <c r="D1" t="s">
        <v>1174</v>
      </c>
      <c r="E1" t="s">
        <v>1175</v>
      </c>
    </row>
    <row r="2" spans="1:5" x14ac:dyDescent="0.2">
      <c r="A2" t="s">
        <v>315</v>
      </c>
      <c r="B2" t="s">
        <v>417</v>
      </c>
      <c r="C2" t="s">
        <v>849</v>
      </c>
      <c r="D2" t="s">
        <v>316</v>
      </c>
      <c r="E2" t="s">
        <v>1011</v>
      </c>
    </row>
    <row r="3" spans="1:5" x14ac:dyDescent="0.2">
      <c r="A3" t="s">
        <v>318</v>
      </c>
      <c r="B3" t="s">
        <v>782</v>
      </c>
      <c r="C3" t="s">
        <v>850</v>
      </c>
      <c r="D3" t="s">
        <v>515</v>
      </c>
      <c r="E3" t="s">
        <v>639</v>
      </c>
    </row>
    <row r="4" spans="1:5" x14ac:dyDescent="0.2">
      <c r="A4" t="s">
        <v>321</v>
      </c>
      <c r="B4" t="s">
        <v>576</v>
      </c>
      <c r="C4" t="s">
        <v>851</v>
      </c>
      <c r="D4" t="s">
        <v>518</v>
      </c>
      <c r="E4" t="s">
        <v>1012</v>
      </c>
    </row>
    <row r="5" spans="1:5" x14ac:dyDescent="0.2">
      <c r="A5" t="s">
        <v>324</v>
      </c>
      <c r="B5" t="s">
        <v>718</v>
      </c>
      <c r="C5" t="s">
        <v>852</v>
      </c>
      <c r="D5" t="s">
        <v>471</v>
      </c>
      <c r="E5" t="s">
        <v>1013</v>
      </c>
    </row>
    <row r="6" spans="1:5" x14ac:dyDescent="0.2">
      <c r="A6" t="s">
        <v>327</v>
      </c>
      <c r="B6" t="s">
        <v>853</v>
      </c>
      <c r="C6" t="s">
        <v>854</v>
      </c>
      <c r="D6" t="s">
        <v>1014</v>
      </c>
      <c r="E6" t="s">
        <v>1015</v>
      </c>
    </row>
    <row r="7" spans="1:5" x14ac:dyDescent="0.2">
      <c r="A7" t="s">
        <v>330</v>
      </c>
      <c r="B7" t="s">
        <v>485</v>
      </c>
      <c r="C7" t="s">
        <v>855</v>
      </c>
      <c r="D7" t="s">
        <v>985</v>
      </c>
      <c r="E7" t="s">
        <v>1016</v>
      </c>
    </row>
    <row r="8" spans="1:5" x14ac:dyDescent="0.2">
      <c r="A8" t="s">
        <v>333</v>
      </c>
      <c r="B8" t="s">
        <v>856</v>
      </c>
      <c r="C8" t="s">
        <v>857</v>
      </c>
      <c r="D8" t="s">
        <v>835</v>
      </c>
      <c r="E8" t="s">
        <v>1017</v>
      </c>
    </row>
    <row r="9" spans="1:5" x14ac:dyDescent="0.2">
      <c r="A9" t="s">
        <v>336</v>
      </c>
      <c r="B9" t="s">
        <v>557</v>
      </c>
      <c r="C9" t="s">
        <v>858</v>
      </c>
      <c r="D9" t="s">
        <v>1018</v>
      </c>
      <c r="E9" t="s">
        <v>1019</v>
      </c>
    </row>
    <row r="10" spans="1:5" x14ac:dyDescent="0.2">
      <c r="A10" t="s">
        <v>339</v>
      </c>
      <c r="B10" t="s">
        <v>859</v>
      </c>
      <c r="C10" t="s">
        <v>860</v>
      </c>
      <c r="D10" t="s">
        <v>1020</v>
      </c>
      <c r="E10" t="s">
        <v>1021</v>
      </c>
    </row>
    <row r="11" spans="1:5" x14ac:dyDescent="0.2">
      <c r="A11" t="s">
        <v>342</v>
      </c>
      <c r="B11" t="s">
        <v>861</v>
      </c>
      <c r="C11" t="s">
        <v>862</v>
      </c>
      <c r="D11" t="s">
        <v>1022</v>
      </c>
      <c r="E11" t="s">
        <v>1023</v>
      </c>
    </row>
    <row r="12" spans="1:5" x14ac:dyDescent="0.2">
      <c r="A12" t="s">
        <v>345</v>
      </c>
      <c r="B12" t="s">
        <v>863</v>
      </c>
      <c r="C12" t="s">
        <v>864</v>
      </c>
      <c r="D12" t="s">
        <v>749</v>
      </c>
      <c r="E12" t="s">
        <v>1024</v>
      </c>
    </row>
    <row r="13" spans="1:5" x14ac:dyDescent="0.2">
      <c r="A13" t="s">
        <v>347</v>
      </c>
      <c r="B13" t="s">
        <v>865</v>
      </c>
      <c r="C13" t="s">
        <v>866</v>
      </c>
      <c r="D13" t="s">
        <v>1025</v>
      </c>
      <c r="E13" t="s">
        <v>1026</v>
      </c>
    </row>
    <row r="14" spans="1:5" x14ac:dyDescent="0.2">
      <c r="A14" t="s">
        <v>350</v>
      </c>
      <c r="B14" t="s">
        <v>351</v>
      </c>
      <c r="C14" t="s">
        <v>867</v>
      </c>
      <c r="D14" t="s">
        <v>1027</v>
      </c>
      <c r="E14" t="s">
        <v>1028</v>
      </c>
    </row>
    <row r="15" spans="1:5" x14ac:dyDescent="0.2">
      <c r="A15" t="s">
        <v>300</v>
      </c>
      <c r="B15" t="s">
        <v>386</v>
      </c>
      <c r="C15" t="s">
        <v>868</v>
      </c>
      <c r="D15" t="s">
        <v>985</v>
      </c>
      <c r="E15" t="s">
        <v>1029</v>
      </c>
    </row>
    <row r="16" spans="1:5" x14ac:dyDescent="0.2">
      <c r="A16" t="s">
        <v>301</v>
      </c>
      <c r="B16" t="s">
        <v>821</v>
      </c>
      <c r="C16" t="s">
        <v>869</v>
      </c>
      <c r="D16" t="s">
        <v>512</v>
      </c>
      <c r="E16" t="s">
        <v>1030</v>
      </c>
    </row>
    <row r="17" spans="1:5" x14ac:dyDescent="0.2">
      <c r="A17" t="s">
        <v>357</v>
      </c>
      <c r="B17" t="s">
        <v>532</v>
      </c>
      <c r="C17" t="s">
        <v>870</v>
      </c>
      <c r="D17" t="s">
        <v>587</v>
      </c>
      <c r="E17" t="s">
        <v>582</v>
      </c>
    </row>
    <row r="18" spans="1:5" x14ac:dyDescent="0.2">
      <c r="A18" t="s">
        <v>360</v>
      </c>
      <c r="B18" t="s">
        <v>414</v>
      </c>
      <c r="C18" t="s">
        <v>871</v>
      </c>
      <c r="D18" t="s">
        <v>389</v>
      </c>
      <c r="E18" t="s">
        <v>1031</v>
      </c>
    </row>
    <row r="19" spans="1:5" x14ac:dyDescent="0.2">
      <c r="A19" t="s">
        <v>363</v>
      </c>
      <c r="B19" t="s">
        <v>872</v>
      </c>
      <c r="C19" t="s">
        <v>873</v>
      </c>
      <c r="D19" t="s">
        <v>810</v>
      </c>
      <c r="E19" t="s">
        <v>1032</v>
      </c>
    </row>
    <row r="20" spans="1:5" x14ac:dyDescent="0.2">
      <c r="A20" t="s">
        <v>366</v>
      </c>
      <c r="B20" t="s">
        <v>600</v>
      </c>
      <c r="C20" t="s">
        <v>874</v>
      </c>
      <c r="D20" t="s">
        <v>403</v>
      </c>
      <c r="E20" t="s">
        <v>1033</v>
      </c>
    </row>
    <row r="21" spans="1:5" x14ac:dyDescent="0.2">
      <c r="A21" t="s">
        <v>369</v>
      </c>
      <c r="B21" t="s">
        <v>643</v>
      </c>
      <c r="C21" t="s">
        <v>875</v>
      </c>
      <c r="D21" t="s">
        <v>671</v>
      </c>
      <c r="E21" t="s">
        <v>1034</v>
      </c>
    </row>
    <row r="22" spans="1:5" x14ac:dyDescent="0.2">
      <c r="A22" t="s">
        <v>372</v>
      </c>
      <c r="B22" t="s">
        <v>355</v>
      </c>
      <c r="C22" t="s">
        <v>876</v>
      </c>
      <c r="D22" t="s">
        <v>1035</v>
      </c>
      <c r="E22" t="s">
        <v>871</v>
      </c>
    </row>
    <row r="23" spans="1:5" x14ac:dyDescent="0.2">
      <c r="A23" t="s">
        <v>375</v>
      </c>
      <c r="B23" t="s">
        <v>427</v>
      </c>
      <c r="C23" t="s">
        <v>877</v>
      </c>
      <c r="D23" t="s">
        <v>978</v>
      </c>
      <c r="E23" t="s">
        <v>1036</v>
      </c>
    </row>
    <row r="24" spans="1:5" x14ac:dyDescent="0.2">
      <c r="A24" t="s">
        <v>302</v>
      </c>
      <c r="B24" t="s">
        <v>878</v>
      </c>
      <c r="C24" t="s">
        <v>879</v>
      </c>
      <c r="D24" t="s">
        <v>1037</v>
      </c>
      <c r="E24" t="s">
        <v>1038</v>
      </c>
    </row>
    <row r="25" spans="1:5" x14ac:dyDescent="0.2">
      <c r="A25" t="s">
        <v>303</v>
      </c>
      <c r="B25" t="s">
        <v>616</v>
      </c>
      <c r="C25" t="s">
        <v>880</v>
      </c>
      <c r="D25" t="s">
        <v>906</v>
      </c>
      <c r="E25" t="s">
        <v>1039</v>
      </c>
    </row>
    <row r="26" spans="1:5" x14ac:dyDescent="0.2">
      <c r="A26" t="s">
        <v>304</v>
      </c>
      <c r="B26" t="s">
        <v>518</v>
      </c>
      <c r="C26" t="s">
        <v>881</v>
      </c>
      <c r="D26" t="s">
        <v>512</v>
      </c>
      <c r="E26" t="s">
        <v>1040</v>
      </c>
    </row>
    <row r="27" spans="1:5" x14ac:dyDescent="0.2">
      <c r="A27" t="s">
        <v>305</v>
      </c>
      <c r="B27" t="s">
        <v>433</v>
      </c>
      <c r="C27" t="s">
        <v>882</v>
      </c>
      <c r="D27" t="s">
        <v>325</v>
      </c>
      <c r="E27" t="s">
        <v>1041</v>
      </c>
    </row>
    <row r="28" spans="1:5" x14ac:dyDescent="0.2">
      <c r="A28" t="s">
        <v>385</v>
      </c>
      <c r="B28" t="s">
        <v>408</v>
      </c>
      <c r="C28" t="s">
        <v>883</v>
      </c>
      <c r="D28" t="s">
        <v>524</v>
      </c>
      <c r="E28" t="s">
        <v>1042</v>
      </c>
    </row>
    <row r="29" spans="1:5" x14ac:dyDescent="0.2">
      <c r="A29" t="s">
        <v>388</v>
      </c>
      <c r="B29" t="s">
        <v>595</v>
      </c>
      <c r="C29" t="s">
        <v>884</v>
      </c>
      <c r="D29" t="s">
        <v>353</v>
      </c>
      <c r="E29" t="s">
        <v>1043</v>
      </c>
    </row>
    <row r="30" spans="1:5" x14ac:dyDescent="0.2">
      <c r="A30" t="s">
        <v>391</v>
      </c>
      <c r="B30" t="s">
        <v>476</v>
      </c>
      <c r="C30" t="s">
        <v>885</v>
      </c>
      <c r="D30" t="s">
        <v>453</v>
      </c>
      <c r="E30" t="s">
        <v>1044</v>
      </c>
    </row>
    <row r="31" spans="1:5" x14ac:dyDescent="0.2">
      <c r="A31" t="s">
        <v>394</v>
      </c>
      <c r="B31" t="s">
        <v>761</v>
      </c>
      <c r="C31" t="s">
        <v>886</v>
      </c>
      <c r="D31" t="s">
        <v>1045</v>
      </c>
      <c r="E31" t="s">
        <v>1046</v>
      </c>
    </row>
    <row r="32" spans="1:5" x14ac:dyDescent="0.2">
      <c r="A32" t="s">
        <v>397</v>
      </c>
      <c r="B32" t="s">
        <v>711</v>
      </c>
      <c r="C32" t="s">
        <v>887</v>
      </c>
      <c r="D32" t="s">
        <v>785</v>
      </c>
      <c r="E32" t="s">
        <v>1047</v>
      </c>
    </row>
    <row r="33" spans="1:5" x14ac:dyDescent="0.2">
      <c r="A33" t="s">
        <v>400</v>
      </c>
      <c r="B33" t="s">
        <v>650</v>
      </c>
      <c r="C33" t="s">
        <v>725</v>
      </c>
      <c r="D33" t="s">
        <v>1002</v>
      </c>
      <c r="E33" t="s">
        <v>1048</v>
      </c>
    </row>
    <row r="34" spans="1:5" x14ac:dyDescent="0.2">
      <c r="A34" t="s">
        <v>306</v>
      </c>
      <c r="B34" t="s">
        <v>888</v>
      </c>
      <c r="C34" t="s">
        <v>889</v>
      </c>
      <c r="D34" t="s">
        <v>1049</v>
      </c>
      <c r="E34" t="s">
        <v>1050</v>
      </c>
    </row>
    <row r="35" spans="1:5" x14ac:dyDescent="0.2">
      <c r="A35" t="s">
        <v>307</v>
      </c>
      <c r="B35" t="s">
        <v>353</v>
      </c>
      <c r="C35" t="s">
        <v>890</v>
      </c>
      <c r="D35" t="s">
        <v>1035</v>
      </c>
      <c r="E35" t="s">
        <v>1051</v>
      </c>
    </row>
    <row r="36" spans="1:5" x14ac:dyDescent="0.2">
      <c r="A36" t="s">
        <v>407</v>
      </c>
      <c r="B36" t="s">
        <v>450</v>
      </c>
      <c r="C36" t="s">
        <v>891</v>
      </c>
      <c r="D36" t="s">
        <v>355</v>
      </c>
      <c r="E36" t="s">
        <v>975</v>
      </c>
    </row>
    <row r="37" spans="1:5" x14ac:dyDescent="0.2">
      <c r="A37" t="s">
        <v>410</v>
      </c>
      <c r="B37" t="s">
        <v>670</v>
      </c>
      <c r="C37" t="s">
        <v>892</v>
      </c>
      <c r="D37" t="s">
        <v>1037</v>
      </c>
      <c r="E37" t="s">
        <v>1052</v>
      </c>
    </row>
    <row r="38" spans="1:5" x14ac:dyDescent="0.2">
      <c r="A38" t="s">
        <v>413</v>
      </c>
      <c r="B38" t="s">
        <v>893</v>
      </c>
      <c r="C38" t="s">
        <v>894</v>
      </c>
      <c r="D38" t="s">
        <v>414</v>
      </c>
      <c r="E38" t="s">
        <v>1053</v>
      </c>
    </row>
    <row r="39" spans="1:5" x14ac:dyDescent="0.2">
      <c r="A39" t="s">
        <v>416</v>
      </c>
      <c r="B39" t="s">
        <v>846</v>
      </c>
      <c r="C39" t="s">
        <v>895</v>
      </c>
      <c r="D39" t="s">
        <v>417</v>
      </c>
      <c r="E39" t="s">
        <v>1054</v>
      </c>
    </row>
    <row r="40" spans="1:5" x14ac:dyDescent="0.2">
      <c r="A40" t="s">
        <v>419</v>
      </c>
      <c r="B40" t="s">
        <v>896</v>
      </c>
      <c r="C40" t="s">
        <v>897</v>
      </c>
      <c r="D40" t="s">
        <v>785</v>
      </c>
      <c r="E40" t="s">
        <v>1055</v>
      </c>
    </row>
    <row r="41" spans="1:5" x14ac:dyDescent="0.2">
      <c r="A41" t="s">
        <v>308</v>
      </c>
      <c r="B41" t="s">
        <v>607</v>
      </c>
      <c r="C41" t="s">
        <v>898</v>
      </c>
      <c r="D41" t="s">
        <v>731</v>
      </c>
      <c r="E41" t="s">
        <v>1056</v>
      </c>
    </row>
    <row r="42" spans="1:5" x14ac:dyDescent="0.2">
      <c r="A42" t="s">
        <v>309</v>
      </c>
      <c r="B42" t="s">
        <v>729</v>
      </c>
      <c r="C42" t="s">
        <v>434</v>
      </c>
      <c r="D42" t="s">
        <v>319</v>
      </c>
      <c r="E42" t="s">
        <v>1057</v>
      </c>
    </row>
    <row r="43" spans="1:5" x14ac:dyDescent="0.2">
      <c r="A43" t="s">
        <v>426</v>
      </c>
      <c r="B43" t="s">
        <v>600</v>
      </c>
      <c r="C43" t="s">
        <v>899</v>
      </c>
      <c r="D43" t="s">
        <v>1058</v>
      </c>
      <c r="E43" t="s">
        <v>1059</v>
      </c>
    </row>
    <row r="44" spans="1:5" x14ac:dyDescent="0.2">
      <c r="A44" t="s">
        <v>429</v>
      </c>
      <c r="B44" t="s">
        <v>900</v>
      </c>
      <c r="C44" t="s">
        <v>901</v>
      </c>
      <c r="D44" t="s">
        <v>427</v>
      </c>
      <c r="E44" t="s">
        <v>1060</v>
      </c>
    </row>
    <row r="45" spans="1:5" x14ac:dyDescent="0.2">
      <c r="A45" t="s">
        <v>432</v>
      </c>
      <c r="B45" t="s">
        <v>616</v>
      </c>
      <c r="C45" t="s">
        <v>902</v>
      </c>
      <c r="D45" t="s">
        <v>322</v>
      </c>
      <c r="E45" t="s">
        <v>1061</v>
      </c>
    </row>
    <row r="46" spans="1:5" x14ac:dyDescent="0.2">
      <c r="A46" t="s">
        <v>435</v>
      </c>
      <c r="B46" t="s">
        <v>678</v>
      </c>
      <c r="C46" t="s">
        <v>903</v>
      </c>
      <c r="D46" t="s">
        <v>1062</v>
      </c>
      <c r="E46" t="s">
        <v>1063</v>
      </c>
    </row>
    <row r="47" spans="1:5" x14ac:dyDescent="0.2">
      <c r="A47" t="s">
        <v>438</v>
      </c>
      <c r="B47" t="s">
        <v>782</v>
      </c>
      <c r="C47" t="s">
        <v>624</v>
      </c>
      <c r="D47" t="s">
        <v>1064</v>
      </c>
      <c r="E47" t="s">
        <v>1065</v>
      </c>
    </row>
    <row r="48" spans="1:5" x14ac:dyDescent="0.2">
      <c r="A48" t="s">
        <v>440</v>
      </c>
      <c r="B48" t="s">
        <v>904</v>
      </c>
      <c r="C48" t="s">
        <v>905</v>
      </c>
      <c r="D48" t="s">
        <v>530</v>
      </c>
      <c r="E48" t="s">
        <v>1066</v>
      </c>
    </row>
    <row r="49" spans="1:5" x14ac:dyDescent="0.2">
      <c r="A49" t="s">
        <v>443</v>
      </c>
      <c r="B49" t="s">
        <v>906</v>
      </c>
      <c r="C49" t="s">
        <v>907</v>
      </c>
      <c r="D49" t="s">
        <v>720</v>
      </c>
      <c r="E49" t="s">
        <v>1067</v>
      </c>
    </row>
    <row r="50" spans="1:5" x14ac:dyDescent="0.2">
      <c r="A50" t="s">
        <v>446</v>
      </c>
      <c r="B50" t="s">
        <v>518</v>
      </c>
      <c r="C50" t="s">
        <v>908</v>
      </c>
      <c r="D50" t="s">
        <v>373</v>
      </c>
      <c r="E50" t="s">
        <v>1068</v>
      </c>
    </row>
    <row r="51" spans="1:5" x14ac:dyDescent="0.2">
      <c r="A51" t="s">
        <v>449</v>
      </c>
      <c r="B51" t="s">
        <v>450</v>
      </c>
      <c r="C51" t="s">
        <v>909</v>
      </c>
      <c r="D51" t="s">
        <v>863</v>
      </c>
      <c r="E51" t="s">
        <v>1069</v>
      </c>
    </row>
    <row r="52" spans="1:5" x14ac:dyDescent="0.2">
      <c r="A52" t="s">
        <v>452</v>
      </c>
      <c r="B52" t="s">
        <v>832</v>
      </c>
      <c r="C52" t="s">
        <v>910</v>
      </c>
      <c r="D52" t="s">
        <v>787</v>
      </c>
      <c r="E52" t="s">
        <v>883</v>
      </c>
    </row>
    <row r="53" spans="1:5" x14ac:dyDescent="0.2">
      <c r="A53" t="s">
        <v>455</v>
      </c>
      <c r="B53" t="s">
        <v>859</v>
      </c>
      <c r="C53" t="s">
        <v>911</v>
      </c>
      <c r="D53" t="s">
        <v>1070</v>
      </c>
      <c r="E53" t="s">
        <v>1071</v>
      </c>
    </row>
    <row r="54" spans="1:5" x14ac:dyDescent="0.2">
      <c r="A54" t="s">
        <v>458</v>
      </c>
      <c r="B54" t="s">
        <v>420</v>
      </c>
      <c r="C54" t="s">
        <v>912</v>
      </c>
      <c r="D54" t="s">
        <v>785</v>
      </c>
      <c r="E54" t="s">
        <v>1072</v>
      </c>
    </row>
    <row r="55" spans="1:5" x14ac:dyDescent="0.2">
      <c r="A55" t="s">
        <v>461</v>
      </c>
      <c r="B55" t="s">
        <v>913</v>
      </c>
      <c r="C55" t="s">
        <v>914</v>
      </c>
      <c r="D55" t="s">
        <v>1073</v>
      </c>
      <c r="E55" t="s">
        <v>1074</v>
      </c>
    </row>
    <row r="56" spans="1:5" x14ac:dyDescent="0.2">
      <c r="A56" t="s">
        <v>464</v>
      </c>
      <c r="B56" t="s">
        <v>915</v>
      </c>
      <c r="C56" t="s">
        <v>916</v>
      </c>
      <c r="D56" t="s">
        <v>791</v>
      </c>
      <c r="E56" t="s">
        <v>1075</v>
      </c>
    </row>
    <row r="57" spans="1:5" x14ac:dyDescent="0.2">
      <c r="A57" t="s">
        <v>467</v>
      </c>
      <c r="B57" t="s">
        <v>821</v>
      </c>
      <c r="C57" t="s">
        <v>917</v>
      </c>
      <c r="D57" t="s">
        <v>373</v>
      </c>
      <c r="E57" t="s">
        <v>1076</v>
      </c>
    </row>
    <row r="58" spans="1:5" x14ac:dyDescent="0.2">
      <c r="A58" t="s">
        <v>470</v>
      </c>
      <c r="B58" t="s">
        <v>573</v>
      </c>
      <c r="C58" t="s">
        <v>918</v>
      </c>
      <c r="D58" t="s">
        <v>718</v>
      </c>
      <c r="E58" t="s">
        <v>1077</v>
      </c>
    </row>
    <row r="59" spans="1:5" x14ac:dyDescent="0.2">
      <c r="A59" t="s">
        <v>473</v>
      </c>
      <c r="B59" t="s">
        <v>878</v>
      </c>
      <c r="C59" t="s">
        <v>919</v>
      </c>
      <c r="D59" t="s">
        <v>810</v>
      </c>
      <c r="E59" t="s">
        <v>1078</v>
      </c>
    </row>
    <row r="60" spans="1:5" x14ac:dyDescent="0.2">
      <c r="A60" t="s">
        <v>475</v>
      </c>
      <c r="B60" t="s">
        <v>515</v>
      </c>
      <c r="C60" t="s">
        <v>920</v>
      </c>
      <c r="D60" t="s">
        <v>380</v>
      </c>
      <c r="E60" t="s">
        <v>1079</v>
      </c>
    </row>
    <row r="61" spans="1:5" x14ac:dyDescent="0.2">
      <c r="A61" t="s">
        <v>478</v>
      </c>
      <c r="B61" t="s">
        <v>921</v>
      </c>
      <c r="C61" t="s">
        <v>725</v>
      </c>
      <c r="D61" t="s">
        <v>1080</v>
      </c>
      <c r="E61" t="s">
        <v>1081</v>
      </c>
    </row>
    <row r="62" spans="1:5" x14ac:dyDescent="0.2">
      <c r="A62" t="s">
        <v>481</v>
      </c>
      <c r="B62" t="s">
        <v>364</v>
      </c>
      <c r="C62" t="s">
        <v>922</v>
      </c>
    </row>
    <row r="63" spans="1:5" x14ac:dyDescent="0.2">
      <c r="A63" t="s">
        <v>484</v>
      </c>
      <c r="B63" t="s">
        <v>436</v>
      </c>
      <c r="C63" t="s">
        <v>923</v>
      </c>
      <c r="D63" t="s">
        <v>859</v>
      </c>
      <c r="E63" t="s">
        <v>1082</v>
      </c>
    </row>
    <row r="64" spans="1:5" x14ac:dyDescent="0.2">
      <c r="A64" t="s">
        <v>487</v>
      </c>
      <c r="B64" t="s">
        <v>643</v>
      </c>
      <c r="C64" t="s">
        <v>924</v>
      </c>
      <c r="D64" t="s">
        <v>456</v>
      </c>
      <c r="E64" t="s">
        <v>1083</v>
      </c>
    </row>
    <row r="65" spans="1:5" x14ac:dyDescent="0.2">
      <c r="A65" t="s">
        <v>310</v>
      </c>
      <c r="B65" t="s">
        <v>524</v>
      </c>
      <c r="C65" t="s">
        <v>925</v>
      </c>
      <c r="D65" t="s">
        <v>524</v>
      </c>
      <c r="E65" t="s">
        <v>1084</v>
      </c>
    </row>
    <row r="66" spans="1:5" x14ac:dyDescent="0.2">
      <c r="A66" t="s">
        <v>311</v>
      </c>
      <c r="B66" t="s">
        <v>422</v>
      </c>
      <c r="C66" t="s">
        <v>926</v>
      </c>
      <c r="D66" t="s">
        <v>1085</v>
      </c>
      <c r="E66" t="s">
        <v>1086</v>
      </c>
    </row>
    <row r="67" spans="1:5" x14ac:dyDescent="0.2">
      <c r="A67" t="s">
        <v>493</v>
      </c>
      <c r="B67" t="s">
        <v>927</v>
      </c>
      <c r="C67" t="s">
        <v>928</v>
      </c>
      <c r="D67" t="s">
        <v>749</v>
      </c>
      <c r="E67" t="s">
        <v>1087</v>
      </c>
    </row>
    <row r="68" spans="1:5" x14ac:dyDescent="0.2">
      <c r="A68" t="s">
        <v>496</v>
      </c>
      <c r="B68" t="s">
        <v>865</v>
      </c>
      <c r="C68" t="s">
        <v>439</v>
      </c>
      <c r="D68" t="s">
        <v>476</v>
      </c>
      <c r="E68" t="s">
        <v>695</v>
      </c>
    </row>
    <row r="69" spans="1:5" x14ac:dyDescent="0.2">
      <c r="A69" t="s">
        <v>498</v>
      </c>
      <c r="B69" t="s">
        <v>696</v>
      </c>
      <c r="C69" t="s">
        <v>895</v>
      </c>
      <c r="D69" t="s">
        <v>524</v>
      </c>
      <c r="E69" t="s">
        <v>1088</v>
      </c>
    </row>
    <row r="70" spans="1:5" x14ac:dyDescent="0.2">
      <c r="A70" t="s">
        <v>500</v>
      </c>
      <c r="B70" t="s">
        <v>929</v>
      </c>
      <c r="C70" t="s">
        <v>930</v>
      </c>
      <c r="D70" t="s">
        <v>1089</v>
      </c>
      <c r="E70" t="s">
        <v>1090</v>
      </c>
    </row>
    <row r="71" spans="1:5" x14ac:dyDescent="0.2">
      <c r="A71" t="s">
        <v>503</v>
      </c>
      <c r="B71" t="s">
        <v>931</v>
      </c>
      <c r="C71" t="s">
        <v>932</v>
      </c>
      <c r="D71" t="s">
        <v>1091</v>
      </c>
      <c r="E71" t="s">
        <v>1092</v>
      </c>
    </row>
    <row r="72" spans="1:5" x14ac:dyDescent="0.2">
      <c r="A72" t="s">
        <v>312</v>
      </c>
      <c r="B72" t="s">
        <v>933</v>
      </c>
      <c r="C72" t="s">
        <v>934</v>
      </c>
      <c r="D72" t="s">
        <v>1022</v>
      </c>
      <c r="E72" t="s">
        <v>1093</v>
      </c>
    </row>
    <row r="73" spans="1:5" x14ac:dyDescent="0.2">
      <c r="A73" t="s">
        <v>313</v>
      </c>
      <c r="B73" t="s">
        <v>935</v>
      </c>
      <c r="C73" t="s">
        <v>936</v>
      </c>
      <c r="D73" t="s">
        <v>1094</v>
      </c>
      <c r="E73" t="s">
        <v>1095</v>
      </c>
    </row>
    <row r="74" spans="1:5" x14ac:dyDescent="0.2">
      <c r="A74" t="s">
        <v>314</v>
      </c>
      <c r="B74" t="s">
        <v>937</v>
      </c>
      <c r="C74" t="s">
        <v>938</v>
      </c>
      <c r="D74" t="s">
        <v>1096</v>
      </c>
      <c r="E74" t="s">
        <v>1097</v>
      </c>
    </row>
    <row r="75" spans="1:5" x14ac:dyDescent="0.2">
      <c r="A75" t="s">
        <v>511</v>
      </c>
      <c r="B75" t="s">
        <v>821</v>
      </c>
      <c r="C75" t="s">
        <v>939</v>
      </c>
      <c r="D75" t="s">
        <v>832</v>
      </c>
      <c r="E75" t="s">
        <v>1098</v>
      </c>
    </row>
    <row r="76" spans="1:5" x14ac:dyDescent="0.2">
      <c r="A76" t="s">
        <v>514</v>
      </c>
      <c r="B76" t="s">
        <v>576</v>
      </c>
      <c r="C76" t="s">
        <v>940</v>
      </c>
      <c r="D76" t="s">
        <v>787</v>
      </c>
      <c r="E76" t="s">
        <v>1099</v>
      </c>
    </row>
    <row r="77" spans="1:5" x14ac:dyDescent="0.2">
      <c r="A77" t="s">
        <v>517</v>
      </c>
      <c r="B77" t="s">
        <v>941</v>
      </c>
      <c r="C77" t="s">
        <v>942</v>
      </c>
      <c r="D77" t="s">
        <v>865</v>
      </c>
      <c r="E77" t="s">
        <v>1100</v>
      </c>
    </row>
    <row r="78" spans="1:5" x14ac:dyDescent="0.2">
      <c r="A78" t="s">
        <v>520</v>
      </c>
      <c r="B78" t="s">
        <v>711</v>
      </c>
      <c r="C78" t="s">
        <v>943</v>
      </c>
      <c r="D78" t="s">
        <v>680</v>
      </c>
      <c r="E78" t="s">
        <v>1101</v>
      </c>
    </row>
    <row r="79" spans="1:5" x14ac:dyDescent="0.2">
      <c r="A79" t="s">
        <v>523</v>
      </c>
      <c r="B79" t="s">
        <v>489</v>
      </c>
      <c r="C79" t="s">
        <v>944</v>
      </c>
      <c r="D79" t="s">
        <v>1102</v>
      </c>
      <c r="E79" t="s">
        <v>1103</v>
      </c>
    </row>
    <row r="80" spans="1:5" x14ac:dyDescent="0.2">
      <c r="A80" t="s">
        <v>526</v>
      </c>
      <c r="B80" t="s">
        <v>945</v>
      </c>
      <c r="C80" t="s">
        <v>946</v>
      </c>
      <c r="D80" t="s">
        <v>1104</v>
      </c>
      <c r="E80" t="s">
        <v>1105</v>
      </c>
    </row>
    <row r="81" spans="1:5" x14ac:dyDescent="0.2">
      <c r="A81" t="s">
        <v>529</v>
      </c>
      <c r="B81" t="s">
        <v>430</v>
      </c>
      <c r="C81" t="s">
        <v>947</v>
      </c>
      <c r="D81" t="s">
        <v>1107</v>
      </c>
      <c r="E81" t="s">
        <v>1108</v>
      </c>
    </row>
    <row r="82" spans="1:5" x14ac:dyDescent="0.2">
      <c r="A82" t="s">
        <v>297</v>
      </c>
      <c r="B82" t="s">
        <v>590</v>
      </c>
      <c r="C82" t="s">
        <v>948</v>
      </c>
      <c r="D82" t="s">
        <v>408</v>
      </c>
      <c r="E82" t="s">
        <v>1109</v>
      </c>
    </row>
    <row r="83" spans="1:5" x14ac:dyDescent="0.2">
      <c r="A83" t="s">
        <v>298</v>
      </c>
      <c r="B83" t="s">
        <v>403</v>
      </c>
      <c r="C83" t="s">
        <v>949</v>
      </c>
      <c r="D83" t="s">
        <v>562</v>
      </c>
      <c r="E83" t="s">
        <v>1110</v>
      </c>
    </row>
    <row r="84" spans="1:5" x14ac:dyDescent="0.2">
      <c r="A84" t="s">
        <v>299</v>
      </c>
      <c r="B84" t="s">
        <v>536</v>
      </c>
      <c r="C84" t="s">
        <v>950</v>
      </c>
      <c r="D84" t="s">
        <v>1111</v>
      </c>
      <c r="E84" t="s">
        <v>1112</v>
      </c>
    </row>
    <row r="85" spans="1:5" x14ac:dyDescent="0.2">
      <c r="A85" t="s">
        <v>537</v>
      </c>
      <c r="B85" t="s">
        <v>373</v>
      </c>
      <c r="C85" t="s">
        <v>951</v>
      </c>
      <c r="D85" t="s">
        <v>411</v>
      </c>
      <c r="E85" t="s">
        <v>1113</v>
      </c>
    </row>
    <row r="86" spans="1:5" x14ac:dyDescent="0.2">
      <c r="A86" t="s">
        <v>539</v>
      </c>
      <c r="B86" t="s">
        <v>676</v>
      </c>
      <c r="C86" t="s">
        <v>952</v>
      </c>
      <c r="D86" t="s">
        <v>800</v>
      </c>
      <c r="E86" t="s">
        <v>1114</v>
      </c>
    </row>
    <row r="87" spans="1:5" x14ac:dyDescent="0.2">
      <c r="A87" t="s">
        <v>542</v>
      </c>
      <c r="B87" t="s">
        <v>376</v>
      </c>
      <c r="C87" t="s">
        <v>953</v>
      </c>
      <c r="D87" t="s">
        <v>1115</v>
      </c>
      <c r="E87" t="s">
        <v>1116</v>
      </c>
    </row>
    <row r="88" spans="1:5" x14ac:dyDescent="0.2">
      <c r="A88" t="s">
        <v>545</v>
      </c>
      <c r="B88" t="s">
        <v>453</v>
      </c>
      <c r="C88" t="s">
        <v>693</v>
      </c>
      <c r="D88" t="s">
        <v>424</v>
      </c>
      <c r="E88" t="s">
        <v>1117</v>
      </c>
    </row>
    <row r="89" spans="1:5" x14ac:dyDescent="0.2">
      <c r="A89" t="s">
        <v>547</v>
      </c>
      <c r="B89" t="s">
        <v>954</v>
      </c>
      <c r="C89" t="s">
        <v>955</v>
      </c>
      <c r="D89" t="s">
        <v>1118</v>
      </c>
      <c r="E89" t="s">
        <v>1119</v>
      </c>
    </row>
    <row r="90" spans="1:5" x14ac:dyDescent="0.2">
      <c r="A90" t="s">
        <v>550</v>
      </c>
      <c r="B90" t="s">
        <v>828</v>
      </c>
      <c r="C90" t="s">
        <v>956</v>
      </c>
      <c r="D90" t="s">
        <v>1064</v>
      </c>
      <c r="E90" t="s">
        <v>1120</v>
      </c>
    </row>
    <row r="91" spans="1:5" x14ac:dyDescent="0.2">
      <c r="A91" t="s">
        <v>553</v>
      </c>
      <c r="B91" t="s">
        <v>638</v>
      </c>
      <c r="C91" t="s">
        <v>957</v>
      </c>
      <c r="D91" t="s">
        <v>414</v>
      </c>
      <c r="E91" t="s">
        <v>1121</v>
      </c>
    </row>
    <row r="92" spans="1:5" x14ac:dyDescent="0.2">
      <c r="A92" t="s">
        <v>556</v>
      </c>
      <c r="B92" t="s">
        <v>958</v>
      </c>
      <c r="C92" t="s">
        <v>786</v>
      </c>
      <c r="D92" t="s">
        <v>856</v>
      </c>
      <c r="E92" t="s">
        <v>1122</v>
      </c>
    </row>
    <row r="93" spans="1:5" x14ac:dyDescent="0.2">
      <c r="A93" t="s">
        <v>293</v>
      </c>
      <c r="B93" t="s">
        <v>893</v>
      </c>
      <c r="C93" t="s">
        <v>959</v>
      </c>
      <c r="D93" t="s">
        <v>720</v>
      </c>
      <c r="E93" t="s">
        <v>1123</v>
      </c>
    </row>
    <row r="94" spans="1:5" x14ac:dyDescent="0.2">
      <c r="A94" t="s">
        <v>294</v>
      </c>
      <c r="B94" t="s">
        <v>789</v>
      </c>
      <c r="C94" t="s">
        <v>960</v>
      </c>
      <c r="D94" t="s">
        <v>846</v>
      </c>
      <c r="E94" t="s">
        <v>1124</v>
      </c>
    </row>
    <row r="95" spans="1:5" x14ac:dyDescent="0.2">
      <c r="A95" t="s">
        <v>295</v>
      </c>
      <c r="B95" t="s">
        <v>961</v>
      </c>
      <c r="C95" t="s">
        <v>962</v>
      </c>
      <c r="D95" t="s">
        <v>1125</v>
      </c>
      <c r="E95" t="s">
        <v>1126</v>
      </c>
    </row>
    <row r="96" spans="1:5" x14ac:dyDescent="0.2">
      <c r="A96" t="s">
        <v>296</v>
      </c>
      <c r="B96" t="s">
        <v>389</v>
      </c>
      <c r="C96" t="s">
        <v>963</v>
      </c>
      <c r="D96" t="s">
        <v>334</v>
      </c>
      <c r="E96" t="s">
        <v>1127</v>
      </c>
    </row>
    <row r="97" spans="1:5" x14ac:dyDescent="0.2">
      <c r="A97" t="s">
        <v>565</v>
      </c>
      <c r="B97" t="s">
        <v>420</v>
      </c>
      <c r="C97" t="s">
        <v>964</v>
      </c>
      <c r="D97" t="s">
        <v>958</v>
      </c>
      <c r="E97" t="s">
        <v>1128</v>
      </c>
    </row>
    <row r="98" spans="1:5" x14ac:dyDescent="0.2">
      <c r="A98" t="s">
        <v>567</v>
      </c>
      <c r="B98" t="s">
        <v>319</v>
      </c>
      <c r="C98" t="s">
        <v>660</v>
      </c>
      <c r="D98" t="s">
        <v>626</v>
      </c>
      <c r="E98" t="s">
        <v>1129</v>
      </c>
    </row>
    <row r="99" spans="1:5" x14ac:dyDescent="0.2">
      <c r="A99" t="s">
        <v>569</v>
      </c>
      <c r="B99" t="s">
        <v>965</v>
      </c>
      <c r="C99" t="s">
        <v>499</v>
      </c>
      <c r="D99" t="s">
        <v>450</v>
      </c>
      <c r="E99" t="s">
        <v>1130</v>
      </c>
    </row>
    <row r="100" spans="1:5" x14ac:dyDescent="0.2">
      <c r="A100" t="s">
        <v>572</v>
      </c>
      <c r="B100" t="s">
        <v>532</v>
      </c>
      <c r="C100" t="s">
        <v>966</v>
      </c>
      <c r="D100" t="s">
        <v>787</v>
      </c>
      <c r="E100" t="s">
        <v>1131</v>
      </c>
    </row>
    <row r="101" spans="1:5" x14ac:dyDescent="0.2">
      <c r="A101" t="s">
        <v>575</v>
      </c>
      <c r="B101" t="s">
        <v>417</v>
      </c>
      <c r="C101" t="s">
        <v>967</v>
      </c>
      <c r="D101" t="s">
        <v>489</v>
      </c>
      <c r="E101" t="s">
        <v>1132</v>
      </c>
    </row>
    <row r="102" spans="1:5" x14ac:dyDescent="0.2">
      <c r="A102" t="s">
        <v>578</v>
      </c>
      <c r="B102" t="s">
        <v>968</v>
      </c>
      <c r="C102" t="s">
        <v>969</v>
      </c>
      <c r="D102" t="s">
        <v>1133</v>
      </c>
      <c r="E102" t="s">
        <v>343</v>
      </c>
    </row>
    <row r="103" spans="1:5" x14ac:dyDescent="0.2">
      <c r="A103" t="s">
        <v>581</v>
      </c>
      <c r="B103" t="s">
        <v>405</v>
      </c>
      <c r="C103" t="s">
        <v>970</v>
      </c>
      <c r="D103" t="s">
        <v>331</v>
      </c>
      <c r="E103" t="s">
        <v>1134</v>
      </c>
    </row>
    <row r="104" spans="1:5" x14ac:dyDescent="0.2">
      <c r="A104" t="s">
        <v>583</v>
      </c>
      <c r="B104" t="s">
        <v>971</v>
      </c>
      <c r="C104" t="s">
        <v>972</v>
      </c>
      <c r="D104" t="s">
        <v>436</v>
      </c>
      <c r="E104" t="s">
        <v>1135</v>
      </c>
    </row>
    <row r="105" spans="1:5" x14ac:dyDescent="0.2">
      <c r="A105" t="s">
        <v>586</v>
      </c>
      <c r="B105" t="s">
        <v>696</v>
      </c>
      <c r="C105" t="s">
        <v>973</v>
      </c>
      <c r="D105" t="s">
        <v>405</v>
      </c>
      <c r="E105" t="s">
        <v>641</v>
      </c>
    </row>
    <row r="106" spans="1:5" x14ac:dyDescent="0.2">
      <c r="A106" t="s">
        <v>589</v>
      </c>
      <c r="B106" t="s">
        <v>620</v>
      </c>
      <c r="C106" t="s">
        <v>974</v>
      </c>
      <c r="D106" t="s">
        <v>772</v>
      </c>
      <c r="E106" t="s">
        <v>1136</v>
      </c>
    </row>
    <row r="107" spans="1:5" x14ac:dyDescent="0.2">
      <c r="A107" t="s">
        <v>592</v>
      </c>
      <c r="B107" t="s">
        <v>663</v>
      </c>
      <c r="C107" t="s">
        <v>975</v>
      </c>
      <c r="D107" t="s">
        <v>821</v>
      </c>
      <c r="E107" t="s">
        <v>1137</v>
      </c>
    </row>
    <row r="108" spans="1:5" x14ac:dyDescent="0.2">
      <c r="A108" t="s">
        <v>594</v>
      </c>
      <c r="B108" t="s">
        <v>524</v>
      </c>
      <c r="C108" t="s">
        <v>976</v>
      </c>
      <c r="D108" t="s">
        <v>1035</v>
      </c>
      <c r="E108" t="s">
        <v>1138</v>
      </c>
    </row>
    <row r="109" spans="1:5" x14ac:dyDescent="0.2">
      <c r="A109" t="s">
        <v>597</v>
      </c>
      <c r="B109" t="s">
        <v>663</v>
      </c>
      <c r="C109" t="s">
        <v>977</v>
      </c>
      <c r="D109" t="s">
        <v>787</v>
      </c>
      <c r="E109" t="s">
        <v>1139</v>
      </c>
    </row>
    <row r="110" spans="1:5" x14ac:dyDescent="0.2">
      <c r="A110" t="s">
        <v>599</v>
      </c>
      <c r="B110" t="s">
        <v>978</v>
      </c>
      <c r="C110" t="s">
        <v>979</v>
      </c>
      <c r="D110" t="s">
        <v>770</v>
      </c>
      <c r="E110" t="s">
        <v>1140</v>
      </c>
    </row>
    <row r="111" spans="1:5" x14ac:dyDescent="0.2">
      <c r="A111" t="s">
        <v>602</v>
      </c>
      <c r="B111" t="s">
        <v>427</v>
      </c>
      <c r="C111" t="s">
        <v>980</v>
      </c>
      <c r="D111" t="s">
        <v>689</v>
      </c>
      <c r="E111" t="s">
        <v>1141</v>
      </c>
    </row>
    <row r="112" spans="1:5" x14ac:dyDescent="0.2">
      <c r="A112" t="s">
        <v>604</v>
      </c>
      <c r="B112" t="s">
        <v>648</v>
      </c>
      <c r="C112" t="s">
        <v>981</v>
      </c>
      <c r="D112" t="s">
        <v>1143</v>
      </c>
      <c r="E112" t="s">
        <v>1144</v>
      </c>
    </row>
    <row r="113" spans="1:5" x14ac:dyDescent="0.2">
      <c r="A113" t="s">
        <v>292</v>
      </c>
      <c r="B113" t="s">
        <v>872</v>
      </c>
      <c r="C113" t="s">
        <v>982</v>
      </c>
      <c r="D113" t="s">
        <v>720</v>
      </c>
      <c r="E113" t="s">
        <v>1145</v>
      </c>
    </row>
    <row r="114" spans="1:5" x14ac:dyDescent="0.2">
      <c r="A114" t="s">
        <v>291</v>
      </c>
      <c r="B114" t="s">
        <v>921</v>
      </c>
      <c r="C114" t="s">
        <v>983</v>
      </c>
      <c r="D114" t="s">
        <v>853</v>
      </c>
      <c r="E114" t="s">
        <v>1146</v>
      </c>
    </row>
    <row r="115" spans="1:5" x14ac:dyDescent="0.2">
      <c r="A115" t="s">
        <v>609</v>
      </c>
      <c r="B115" t="s">
        <v>518</v>
      </c>
      <c r="C115" t="s">
        <v>984</v>
      </c>
      <c r="D115" t="s">
        <v>906</v>
      </c>
      <c r="E115" t="s">
        <v>1147</v>
      </c>
    </row>
    <row r="116" spans="1:5" x14ac:dyDescent="0.2">
      <c r="A116" t="s">
        <v>611</v>
      </c>
      <c r="B116" t="s">
        <v>985</v>
      </c>
      <c r="C116" t="s">
        <v>986</v>
      </c>
      <c r="D116" t="s">
        <v>465</v>
      </c>
      <c r="E116" t="s">
        <v>1148</v>
      </c>
    </row>
    <row r="117" spans="1:5" x14ac:dyDescent="0.2">
      <c r="A117" t="s">
        <v>613</v>
      </c>
      <c r="B117" t="s">
        <v>358</v>
      </c>
      <c r="C117" t="s">
        <v>987</v>
      </c>
      <c r="D117" t="s">
        <v>515</v>
      </c>
      <c r="E117" t="s">
        <v>1149</v>
      </c>
    </row>
    <row r="118" spans="1:5" x14ac:dyDescent="0.2">
      <c r="A118" t="s">
        <v>615</v>
      </c>
      <c r="B118" t="s">
        <v>325</v>
      </c>
      <c r="C118" t="s">
        <v>988</v>
      </c>
      <c r="D118" t="s">
        <v>653</v>
      </c>
      <c r="E118" t="s">
        <v>1150</v>
      </c>
    </row>
    <row r="119" spans="1:5" x14ac:dyDescent="0.2">
      <c r="A119" t="s">
        <v>618</v>
      </c>
      <c r="B119" t="s">
        <v>906</v>
      </c>
      <c r="C119" t="s">
        <v>989</v>
      </c>
      <c r="D119" t="s">
        <v>408</v>
      </c>
      <c r="E119" t="s">
        <v>1151</v>
      </c>
    </row>
    <row r="120" spans="1:5" x14ac:dyDescent="0.2">
      <c r="A120" t="s">
        <v>289</v>
      </c>
      <c r="B120" t="s">
        <v>351</v>
      </c>
      <c r="C120" t="s">
        <v>990</v>
      </c>
      <c r="D120" t="s">
        <v>638</v>
      </c>
      <c r="E120" t="s">
        <v>1152</v>
      </c>
    </row>
    <row r="121" spans="1:5" x14ac:dyDescent="0.2">
      <c r="A121" t="s">
        <v>290</v>
      </c>
      <c r="B121" t="s">
        <v>471</v>
      </c>
      <c r="C121" t="s">
        <v>991</v>
      </c>
      <c r="D121" t="s">
        <v>380</v>
      </c>
      <c r="E121" t="s">
        <v>1153</v>
      </c>
    </row>
    <row r="122" spans="1:5" x14ac:dyDescent="0.2">
      <c r="A122" t="s">
        <v>623</v>
      </c>
      <c r="B122" t="s">
        <v>383</v>
      </c>
      <c r="C122" t="s">
        <v>992</v>
      </c>
      <c r="D122" t="s">
        <v>1154</v>
      </c>
      <c r="E122" t="s">
        <v>1155</v>
      </c>
    </row>
    <row r="123" spans="1:5" x14ac:dyDescent="0.2">
      <c r="A123" t="s">
        <v>625</v>
      </c>
      <c r="B123" t="s">
        <v>361</v>
      </c>
      <c r="C123" t="s">
        <v>993</v>
      </c>
      <c r="D123" t="s">
        <v>408</v>
      </c>
      <c r="E123" t="s">
        <v>1156</v>
      </c>
    </row>
    <row r="124" spans="1:5" x14ac:dyDescent="0.2">
      <c r="A124" t="s">
        <v>628</v>
      </c>
      <c r="B124" t="s">
        <v>906</v>
      </c>
      <c r="C124" t="s">
        <v>994</v>
      </c>
      <c r="D124" t="s">
        <v>1035</v>
      </c>
      <c r="E124" t="s">
        <v>1157</v>
      </c>
    </row>
    <row r="125" spans="1:5" x14ac:dyDescent="0.2">
      <c r="A125" t="s">
        <v>630</v>
      </c>
      <c r="B125" t="s">
        <v>316</v>
      </c>
      <c r="C125" t="s">
        <v>995</v>
      </c>
      <c r="D125" t="s">
        <v>543</v>
      </c>
      <c r="E125" t="s">
        <v>848</v>
      </c>
    </row>
    <row r="126" spans="1:5" x14ac:dyDescent="0.2">
      <c r="A126" t="s">
        <v>633</v>
      </c>
      <c r="B126" t="s">
        <v>996</v>
      </c>
      <c r="C126" t="s">
        <v>997</v>
      </c>
      <c r="D126" t="s">
        <v>736</v>
      </c>
      <c r="E126" t="s">
        <v>1158</v>
      </c>
    </row>
    <row r="127" spans="1:5" x14ac:dyDescent="0.2">
      <c r="A127" t="s">
        <v>635</v>
      </c>
      <c r="B127" t="s">
        <v>846</v>
      </c>
      <c r="C127" t="s">
        <v>998</v>
      </c>
      <c r="D127" t="s">
        <v>551</v>
      </c>
      <c r="E127" t="s">
        <v>1159</v>
      </c>
    </row>
    <row r="128" spans="1:5" x14ac:dyDescent="0.2">
      <c r="A128" t="s">
        <v>637</v>
      </c>
      <c r="B128" t="s">
        <v>389</v>
      </c>
      <c r="C128" t="s">
        <v>999</v>
      </c>
      <c r="D128" t="s">
        <v>389</v>
      </c>
      <c r="E128" t="s">
        <v>1160</v>
      </c>
    </row>
    <row r="129" spans="1:5" x14ac:dyDescent="0.2">
      <c r="A129" t="s">
        <v>640</v>
      </c>
      <c r="B129" t="s">
        <v>489</v>
      </c>
      <c r="C129" t="s">
        <v>1000</v>
      </c>
      <c r="D129" t="s">
        <v>1027</v>
      </c>
      <c r="E129" t="s">
        <v>1161</v>
      </c>
    </row>
    <row r="130" spans="1:5" x14ac:dyDescent="0.2">
      <c r="A130" t="s">
        <v>642</v>
      </c>
      <c r="B130" t="s">
        <v>878</v>
      </c>
      <c r="C130" t="s">
        <v>1001</v>
      </c>
      <c r="D130" t="s">
        <v>814</v>
      </c>
      <c r="E130" t="s">
        <v>1162</v>
      </c>
    </row>
    <row r="131" spans="1:5" x14ac:dyDescent="0.2">
      <c r="A131" t="s">
        <v>645</v>
      </c>
      <c r="B131" t="s">
        <v>1002</v>
      </c>
      <c r="C131" t="s">
        <v>1003</v>
      </c>
      <c r="D131" t="s">
        <v>1164</v>
      </c>
      <c r="E131" t="s">
        <v>1165</v>
      </c>
    </row>
    <row r="132" spans="1:5" x14ac:dyDescent="0.2">
      <c r="A132" t="s">
        <v>288</v>
      </c>
      <c r="B132" t="s">
        <v>1004</v>
      </c>
      <c r="C132" t="s">
        <v>1005</v>
      </c>
      <c r="D132" t="s">
        <v>1166</v>
      </c>
      <c r="E132" t="s">
        <v>1167</v>
      </c>
    </row>
    <row r="133" spans="1:5" x14ac:dyDescent="0.2">
      <c r="A133" t="s">
        <v>287</v>
      </c>
      <c r="B133" t="s">
        <v>1006</v>
      </c>
      <c r="C133" t="s">
        <v>1007</v>
      </c>
      <c r="D133" t="s">
        <v>1085</v>
      </c>
      <c r="E133" t="s">
        <v>1168</v>
      </c>
    </row>
    <row r="134" spans="1:5" x14ac:dyDescent="0.2">
      <c r="A134" t="s">
        <v>652</v>
      </c>
      <c r="B134" t="s">
        <v>906</v>
      </c>
      <c r="C134" t="s">
        <v>1008</v>
      </c>
      <c r="D134" t="s">
        <v>380</v>
      </c>
      <c r="E134" t="s">
        <v>1169</v>
      </c>
    </row>
    <row r="135" spans="1:5" x14ac:dyDescent="0.2">
      <c r="A135" t="s">
        <v>655</v>
      </c>
      <c r="B135" t="s">
        <v>444</v>
      </c>
      <c r="C135" t="s">
        <v>1009</v>
      </c>
      <c r="D135" t="s">
        <v>1170</v>
      </c>
      <c r="E135" t="s">
        <v>912</v>
      </c>
    </row>
    <row r="136" spans="1:5" x14ac:dyDescent="0.2">
      <c r="A136" t="s">
        <v>657</v>
      </c>
      <c r="B136" t="s">
        <v>722</v>
      </c>
      <c r="C136" t="s">
        <v>922</v>
      </c>
      <c r="D136" t="s">
        <v>560</v>
      </c>
      <c r="E136" t="s">
        <v>1171</v>
      </c>
    </row>
    <row r="137" spans="1:5" x14ac:dyDescent="0.2">
      <c r="A137" t="s">
        <v>659</v>
      </c>
      <c r="B137" t="s">
        <v>573</v>
      </c>
      <c r="C137" t="s">
        <v>1010</v>
      </c>
      <c r="D137" t="s">
        <v>417</v>
      </c>
      <c r="E137" t="s">
        <v>1172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CF06-B934-B148-8EF5-9CFC4148B381}">
  <dimension ref="A1:C136"/>
  <sheetViews>
    <sheetView workbookViewId="0">
      <selection activeCell="B1" sqref="B1:C136"/>
    </sheetView>
  </sheetViews>
  <sheetFormatPr baseColWidth="10" defaultRowHeight="16" x14ac:dyDescent="0.2"/>
  <cols>
    <col min="1" max="1" width="51" bestFit="1" customWidth="1"/>
    <col min="2" max="2" width="13.33203125" bestFit="1" customWidth="1"/>
    <col min="3" max="3" width="14.5" bestFit="1" customWidth="1"/>
  </cols>
  <sheetData>
    <row r="1" spans="1:3" x14ac:dyDescent="0.2">
      <c r="B1" t="s">
        <v>1174</v>
      </c>
      <c r="C1" t="s">
        <v>1175</v>
      </c>
    </row>
    <row r="2" spans="1:3" x14ac:dyDescent="0.2">
      <c r="A2" t="s">
        <v>315</v>
      </c>
      <c r="B2" t="s">
        <v>316</v>
      </c>
      <c r="C2" t="s">
        <v>1011</v>
      </c>
    </row>
    <row r="3" spans="1:3" x14ac:dyDescent="0.2">
      <c r="A3" t="s">
        <v>318</v>
      </c>
      <c r="B3" t="s">
        <v>515</v>
      </c>
      <c r="C3" t="s">
        <v>639</v>
      </c>
    </row>
    <row r="4" spans="1:3" x14ac:dyDescent="0.2">
      <c r="A4" t="s">
        <v>321</v>
      </c>
      <c r="B4" t="s">
        <v>518</v>
      </c>
      <c r="C4" t="s">
        <v>1012</v>
      </c>
    </row>
    <row r="5" spans="1:3" x14ac:dyDescent="0.2">
      <c r="A5" t="s">
        <v>324</v>
      </c>
      <c r="B5" t="s">
        <v>471</v>
      </c>
      <c r="C5" t="s">
        <v>1013</v>
      </c>
    </row>
    <row r="6" spans="1:3" x14ac:dyDescent="0.2">
      <c r="A6" t="s">
        <v>327</v>
      </c>
      <c r="B6" t="s">
        <v>1014</v>
      </c>
      <c r="C6" t="s">
        <v>1015</v>
      </c>
    </row>
    <row r="7" spans="1:3" x14ac:dyDescent="0.2">
      <c r="A7" t="s">
        <v>330</v>
      </c>
      <c r="B7" t="s">
        <v>985</v>
      </c>
      <c r="C7" t="s">
        <v>1016</v>
      </c>
    </row>
    <row r="8" spans="1:3" x14ac:dyDescent="0.2">
      <c r="A8" t="s">
        <v>333</v>
      </c>
      <c r="B8" t="s">
        <v>835</v>
      </c>
      <c r="C8" t="s">
        <v>1017</v>
      </c>
    </row>
    <row r="9" spans="1:3" x14ac:dyDescent="0.2">
      <c r="A9" t="s">
        <v>336</v>
      </c>
      <c r="B9" t="s">
        <v>1018</v>
      </c>
      <c r="C9" t="s">
        <v>1019</v>
      </c>
    </row>
    <row r="10" spans="1:3" x14ac:dyDescent="0.2">
      <c r="A10" t="s">
        <v>339</v>
      </c>
      <c r="B10" t="s">
        <v>1020</v>
      </c>
      <c r="C10" t="s">
        <v>1021</v>
      </c>
    </row>
    <row r="11" spans="1:3" x14ac:dyDescent="0.2">
      <c r="A11" t="s">
        <v>342</v>
      </c>
      <c r="B11" t="s">
        <v>1022</v>
      </c>
      <c r="C11" t="s">
        <v>1023</v>
      </c>
    </row>
    <row r="12" spans="1:3" x14ac:dyDescent="0.2">
      <c r="A12" t="s">
        <v>345</v>
      </c>
      <c r="B12" t="s">
        <v>749</v>
      </c>
      <c r="C12" t="s">
        <v>1024</v>
      </c>
    </row>
    <row r="13" spans="1:3" x14ac:dyDescent="0.2">
      <c r="A13" t="s">
        <v>347</v>
      </c>
      <c r="B13" t="s">
        <v>1025</v>
      </c>
      <c r="C13" t="s">
        <v>1026</v>
      </c>
    </row>
    <row r="14" spans="1:3" x14ac:dyDescent="0.2">
      <c r="A14" t="s">
        <v>350</v>
      </c>
      <c r="B14" t="s">
        <v>1027</v>
      </c>
      <c r="C14" t="s">
        <v>1028</v>
      </c>
    </row>
    <row r="15" spans="1:3" x14ac:dyDescent="0.2">
      <c r="A15" t="s">
        <v>300</v>
      </c>
      <c r="B15" t="s">
        <v>985</v>
      </c>
      <c r="C15" t="s">
        <v>1029</v>
      </c>
    </row>
    <row r="16" spans="1:3" x14ac:dyDescent="0.2">
      <c r="A16" t="s">
        <v>301</v>
      </c>
      <c r="B16" t="s">
        <v>512</v>
      </c>
      <c r="C16" t="s">
        <v>1030</v>
      </c>
    </row>
    <row r="17" spans="1:3" x14ac:dyDescent="0.2">
      <c r="A17" t="s">
        <v>357</v>
      </c>
      <c r="B17" t="s">
        <v>587</v>
      </c>
      <c r="C17" t="s">
        <v>582</v>
      </c>
    </row>
    <row r="18" spans="1:3" x14ac:dyDescent="0.2">
      <c r="A18" t="s">
        <v>360</v>
      </c>
      <c r="B18" t="s">
        <v>389</v>
      </c>
      <c r="C18" t="s">
        <v>1031</v>
      </c>
    </row>
    <row r="19" spans="1:3" x14ac:dyDescent="0.2">
      <c r="A19" t="s">
        <v>363</v>
      </c>
      <c r="B19" t="s">
        <v>810</v>
      </c>
      <c r="C19" t="s">
        <v>1032</v>
      </c>
    </row>
    <row r="20" spans="1:3" x14ac:dyDescent="0.2">
      <c r="A20" t="s">
        <v>366</v>
      </c>
      <c r="B20" t="s">
        <v>403</v>
      </c>
      <c r="C20" t="s">
        <v>1033</v>
      </c>
    </row>
    <row r="21" spans="1:3" x14ac:dyDescent="0.2">
      <c r="A21" t="s">
        <v>369</v>
      </c>
      <c r="B21" t="s">
        <v>671</v>
      </c>
      <c r="C21" t="s">
        <v>1034</v>
      </c>
    </row>
    <row r="22" spans="1:3" x14ac:dyDescent="0.2">
      <c r="A22" t="s">
        <v>372</v>
      </c>
      <c r="B22" t="s">
        <v>1035</v>
      </c>
      <c r="C22" t="s">
        <v>871</v>
      </c>
    </row>
    <row r="23" spans="1:3" x14ac:dyDescent="0.2">
      <c r="A23" t="s">
        <v>375</v>
      </c>
      <c r="B23" t="s">
        <v>978</v>
      </c>
      <c r="C23" t="s">
        <v>1036</v>
      </c>
    </row>
    <row r="24" spans="1:3" x14ac:dyDescent="0.2">
      <c r="A24" t="s">
        <v>302</v>
      </c>
      <c r="B24" t="s">
        <v>1037</v>
      </c>
      <c r="C24" t="s">
        <v>1038</v>
      </c>
    </row>
    <row r="25" spans="1:3" x14ac:dyDescent="0.2">
      <c r="A25" t="s">
        <v>303</v>
      </c>
      <c r="B25" t="s">
        <v>906</v>
      </c>
      <c r="C25" t="s">
        <v>1039</v>
      </c>
    </row>
    <row r="26" spans="1:3" x14ac:dyDescent="0.2">
      <c r="A26" t="s">
        <v>304</v>
      </c>
      <c r="B26" t="s">
        <v>512</v>
      </c>
      <c r="C26" t="s">
        <v>1040</v>
      </c>
    </row>
    <row r="27" spans="1:3" x14ac:dyDescent="0.2">
      <c r="A27" t="s">
        <v>305</v>
      </c>
      <c r="B27" t="s">
        <v>325</v>
      </c>
      <c r="C27" t="s">
        <v>1041</v>
      </c>
    </row>
    <row r="28" spans="1:3" x14ac:dyDescent="0.2">
      <c r="A28" t="s">
        <v>385</v>
      </c>
      <c r="B28" t="s">
        <v>524</v>
      </c>
      <c r="C28" t="s">
        <v>1042</v>
      </c>
    </row>
    <row r="29" spans="1:3" x14ac:dyDescent="0.2">
      <c r="A29" t="s">
        <v>388</v>
      </c>
      <c r="B29" t="s">
        <v>353</v>
      </c>
      <c r="C29" t="s">
        <v>1043</v>
      </c>
    </row>
    <row r="30" spans="1:3" x14ac:dyDescent="0.2">
      <c r="A30" t="s">
        <v>391</v>
      </c>
      <c r="B30" t="s">
        <v>453</v>
      </c>
      <c r="C30" t="s">
        <v>1044</v>
      </c>
    </row>
    <row r="31" spans="1:3" x14ac:dyDescent="0.2">
      <c r="A31" t="s">
        <v>394</v>
      </c>
      <c r="B31" t="s">
        <v>1045</v>
      </c>
      <c r="C31" t="s">
        <v>1046</v>
      </c>
    </row>
    <row r="32" spans="1:3" x14ac:dyDescent="0.2">
      <c r="A32" t="s">
        <v>397</v>
      </c>
      <c r="B32" t="s">
        <v>785</v>
      </c>
      <c r="C32" t="s">
        <v>1047</v>
      </c>
    </row>
    <row r="33" spans="1:3" x14ac:dyDescent="0.2">
      <c r="A33" t="s">
        <v>400</v>
      </c>
      <c r="B33" t="s">
        <v>1002</v>
      </c>
      <c r="C33" t="s">
        <v>1048</v>
      </c>
    </row>
    <row r="34" spans="1:3" x14ac:dyDescent="0.2">
      <c r="A34" t="s">
        <v>306</v>
      </c>
      <c r="B34" t="s">
        <v>1049</v>
      </c>
      <c r="C34" t="s">
        <v>1050</v>
      </c>
    </row>
    <row r="35" spans="1:3" x14ac:dyDescent="0.2">
      <c r="A35" t="s">
        <v>307</v>
      </c>
      <c r="B35" t="s">
        <v>1035</v>
      </c>
      <c r="C35" t="s">
        <v>1051</v>
      </c>
    </row>
    <row r="36" spans="1:3" x14ac:dyDescent="0.2">
      <c r="A36" t="s">
        <v>407</v>
      </c>
      <c r="B36" t="s">
        <v>355</v>
      </c>
      <c r="C36" t="s">
        <v>975</v>
      </c>
    </row>
    <row r="37" spans="1:3" x14ac:dyDescent="0.2">
      <c r="A37" t="s">
        <v>410</v>
      </c>
      <c r="B37" t="s">
        <v>1037</v>
      </c>
      <c r="C37" t="s">
        <v>1052</v>
      </c>
    </row>
    <row r="38" spans="1:3" x14ac:dyDescent="0.2">
      <c r="A38" t="s">
        <v>413</v>
      </c>
      <c r="B38" t="s">
        <v>414</v>
      </c>
      <c r="C38" t="s">
        <v>1053</v>
      </c>
    </row>
    <row r="39" spans="1:3" x14ac:dyDescent="0.2">
      <c r="A39" t="s">
        <v>416</v>
      </c>
      <c r="B39" t="s">
        <v>417</v>
      </c>
      <c r="C39" t="s">
        <v>1054</v>
      </c>
    </row>
    <row r="40" spans="1:3" x14ac:dyDescent="0.2">
      <c r="A40" t="s">
        <v>419</v>
      </c>
      <c r="B40" t="s">
        <v>785</v>
      </c>
      <c r="C40" t="s">
        <v>1055</v>
      </c>
    </row>
    <row r="41" spans="1:3" x14ac:dyDescent="0.2">
      <c r="A41" t="s">
        <v>308</v>
      </c>
      <c r="B41" t="s">
        <v>731</v>
      </c>
      <c r="C41" t="s">
        <v>1056</v>
      </c>
    </row>
    <row r="42" spans="1:3" x14ac:dyDescent="0.2">
      <c r="A42" t="s">
        <v>309</v>
      </c>
      <c r="B42" t="s">
        <v>319</v>
      </c>
      <c r="C42" t="s">
        <v>1057</v>
      </c>
    </row>
    <row r="43" spans="1:3" x14ac:dyDescent="0.2">
      <c r="A43" t="s">
        <v>426</v>
      </c>
      <c r="B43" t="s">
        <v>1058</v>
      </c>
      <c r="C43" t="s">
        <v>1059</v>
      </c>
    </row>
    <row r="44" spans="1:3" x14ac:dyDescent="0.2">
      <c r="A44" t="s">
        <v>429</v>
      </c>
      <c r="B44" t="s">
        <v>427</v>
      </c>
      <c r="C44" t="s">
        <v>1060</v>
      </c>
    </row>
    <row r="45" spans="1:3" x14ac:dyDescent="0.2">
      <c r="A45" t="s">
        <v>432</v>
      </c>
      <c r="B45" t="s">
        <v>322</v>
      </c>
      <c r="C45" t="s">
        <v>1061</v>
      </c>
    </row>
    <row r="46" spans="1:3" x14ac:dyDescent="0.2">
      <c r="A46" t="s">
        <v>435</v>
      </c>
      <c r="B46" t="s">
        <v>1062</v>
      </c>
      <c r="C46" t="s">
        <v>1063</v>
      </c>
    </row>
    <row r="47" spans="1:3" x14ac:dyDescent="0.2">
      <c r="A47" t="s">
        <v>438</v>
      </c>
      <c r="B47" t="s">
        <v>1064</v>
      </c>
      <c r="C47" t="s">
        <v>1065</v>
      </c>
    </row>
    <row r="48" spans="1:3" x14ac:dyDescent="0.2">
      <c r="A48" t="s">
        <v>440</v>
      </c>
      <c r="B48" t="s">
        <v>530</v>
      </c>
      <c r="C48" t="s">
        <v>1066</v>
      </c>
    </row>
    <row r="49" spans="1:3" x14ac:dyDescent="0.2">
      <c r="A49" t="s">
        <v>443</v>
      </c>
      <c r="B49" t="s">
        <v>720</v>
      </c>
      <c r="C49" t="s">
        <v>1067</v>
      </c>
    </row>
    <row r="50" spans="1:3" x14ac:dyDescent="0.2">
      <c r="A50" t="s">
        <v>446</v>
      </c>
      <c r="B50" t="s">
        <v>373</v>
      </c>
      <c r="C50" t="s">
        <v>1068</v>
      </c>
    </row>
    <row r="51" spans="1:3" x14ac:dyDescent="0.2">
      <c r="A51" t="s">
        <v>449</v>
      </c>
      <c r="B51" t="s">
        <v>863</v>
      </c>
      <c r="C51" t="s">
        <v>1069</v>
      </c>
    </row>
    <row r="52" spans="1:3" x14ac:dyDescent="0.2">
      <c r="A52" t="s">
        <v>452</v>
      </c>
      <c r="B52" t="s">
        <v>787</v>
      </c>
      <c r="C52" t="s">
        <v>883</v>
      </c>
    </row>
    <row r="53" spans="1:3" x14ac:dyDescent="0.2">
      <c r="A53" t="s">
        <v>455</v>
      </c>
      <c r="B53" t="s">
        <v>1070</v>
      </c>
      <c r="C53" t="s">
        <v>1071</v>
      </c>
    </row>
    <row r="54" spans="1:3" x14ac:dyDescent="0.2">
      <c r="A54" t="s">
        <v>458</v>
      </c>
      <c r="B54" t="s">
        <v>785</v>
      </c>
      <c r="C54" t="s">
        <v>1072</v>
      </c>
    </row>
    <row r="55" spans="1:3" x14ac:dyDescent="0.2">
      <c r="A55" t="s">
        <v>461</v>
      </c>
      <c r="B55" t="s">
        <v>1073</v>
      </c>
      <c r="C55" t="s">
        <v>1074</v>
      </c>
    </row>
    <row r="56" spans="1:3" x14ac:dyDescent="0.2">
      <c r="A56" t="s">
        <v>464</v>
      </c>
      <c r="B56" t="s">
        <v>791</v>
      </c>
      <c r="C56" t="s">
        <v>1075</v>
      </c>
    </row>
    <row r="57" spans="1:3" x14ac:dyDescent="0.2">
      <c r="A57" t="s">
        <v>467</v>
      </c>
      <c r="B57" t="s">
        <v>373</v>
      </c>
      <c r="C57" t="s">
        <v>1076</v>
      </c>
    </row>
    <row r="58" spans="1:3" x14ac:dyDescent="0.2">
      <c r="A58" t="s">
        <v>470</v>
      </c>
      <c r="B58" t="s">
        <v>718</v>
      </c>
      <c r="C58" t="s">
        <v>1077</v>
      </c>
    </row>
    <row r="59" spans="1:3" x14ac:dyDescent="0.2">
      <c r="A59" t="s">
        <v>473</v>
      </c>
      <c r="B59" t="s">
        <v>810</v>
      </c>
      <c r="C59" t="s">
        <v>1078</v>
      </c>
    </row>
    <row r="60" spans="1:3" x14ac:dyDescent="0.2">
      <c r="A60" t="s">
        <v>475</v>
      </c>
      <c r="B60" t="s">
        <v>380</v>
      </c>
      <c r="C60" t="s">
        <v>1079</v>
      </c>
    </row>
    <row r="61" spans="1:3" x14ac:dyDescent="0.2">
      <c r="A61" t="s">
        <v>478</v>
      </c>
      <c r="B61" t="s">
        <v>1080</v>
      </c>
      <c r="C61" t="s">
        <v>1081</v>
      </c>
    </row>
    <row r="62" spans="1:3" x14ac:dyDescent="0.2">
      <c r="A62" t="s">
        <v>484</v>
      </c>
      <c r="B62" t="s">
        <v>859</v>
      </c>
      <c r="C62" t="s">
        <v>1082</v>
      </c>
    </row>
    <row r="63" spans="1:3" x14ac:dyDescent="0.2">
      <c r="A63" t="s">
        <v>487</v>
      </c>
      <c r="B63" t="s">
        <v>456</v>
      </c>
      <c r="C63" t="s">
        <v>1083</v>
      </c>
    </row>
    <row r="64" spans="1:3" x14ac:dyDescent="0.2">
      <c r="A64" t="s">
        <v>310</v>
      </c>
      <c r="B64" t="s">
        <v>524</v>
      </c>
      <c r="C64" t="s">
        <v>1084</v>
      </c>
    </row>
    <row r="65" spans="1:3" x14ac:dyDescent="0.2">
      <c r="A65" t="s">
        <v>311</v>
      </c>
      <c r="B65" t="s">
        <v>1085</v>
      </c>
      <c r="C65" t="s">
        <v>1086</v>
      </c>
    </row>
    <row r="66" spans="1:3" x14ac:dyDescent="0.2">
      <c r="A66" t="s">
        <v>493</v>
      </c>
      <c r="B66" t="s">
        <v>749</v>
      </c>
      <c r="C66" t="s">
        <v>1087</v>
      </c>
    </row>
    <row r="67" spans="1:3" x14ac:dyDescent="0.2">
      <c r="A67" t="s">
        <v>496</v>
      </c>
      <c r="B67" t="s">
        <v>476</v>
      </c>
      <c r="C67" t="s">
        <v>695</v>
      </c>
    </row>
    <row r="68" spans="1:3" x14ac:dyDescent="0.2">
      <c r="A68" t="s">
        <v>498</v>
      </c>
      <c r="B68" t="s">
        <v>524</v>
      </c>
      <c r="C68" t="s">
        <v>1088</v>
      </c>
    </row>
    <row r="69" spans="1:3" x14ac:dyDescent="0.2">
      <c r="A69" t="s">
        <v>500</v>
      </c>
      <c r="B69" t="s">
        <v>1089</v>
      </c>
      <c r="C69" t="s">
        <v>1090</v>
      </c>
    </row>
    <row r="70" spans="1:3" x14ac:dyDescent="0.2">
      <c r="A70" t="s">
        <v>503</v>
      </c>
      <c r="B70" t="s">
        <v>1091</v>
      </c>
      <c r="C70" t="s">
        <v>1092</v>
      </c>
    </row>
    <row r="71" spans="1:3" x14ac:dyDescent="0.2">
      <c r="A71" t="s">
        <v>312</v>
      </c>
      <c r="B71" t="s">
        <v>1022</v>
      </c>
      <c r="C71" t="s">
        <v>1093</v>
      </c>
    </row>
    <row r="72" spans="1:3" x14ac:dyDescent="0.2">
      <c r="A72" t="s">
        <v>313</v>
      </c>
      <c r="B72" t="s">
        <v>1094</v>
      </c>
      <c r="C72" t="s">
        <v>1095</v>
      </c>
    </row>
    <row r="73" spans="1:3" x14ac:dyDescent="0.2">
      <c r="A73" t="s">
        <v>314</v>
      </c>
      <c r="B73" t="s">
        <v>1096</v>
      </c>
      <c r="C73" t="s">
        <v>1097</v>
      </c>
    </row>
    <row r="74" spans="1:3" x14ac:dyDescent="0.2">
      <c r="A74" t="s">
        <v>511</v>
      </c>
      <c r="B74" t="s">
        <v>832</v>
      </c>
      <c r="C74" t="s">
        <v>1098</v>
      </c>
    </row>
    <row r="75" spans="1:3" x14ac:dyDescent="0.2">
      <c r="A75" t="s">
        <v>514</v>
      </c>
      <c r="B75" t="s">
        <v>787</v>
      </c>
      <c r="C75" t="s">
        <v>1099</v>
      </c>
    </row>
    <row r="76" spans="1:3" x14ac:dyDescent="0.2">
      <c r="A76" t="s">
        <v>517</v>
      </c>
      <c r="B76" t="s">
        <v>865</v>
      </c>
      <c r="C76" t="s">
        <v>1100</v>
      </c>
    </row>
    <row r="77" spans="1:3" x14ac:dyDescent="0.2">
      <c r="A77" t="s">
        <v>520</v>
      </c>
      <c r="B77" t="s">
        <v>680</v>
      </c>
      <c r="C77" t="s">
        <v>1101</v>
      </c>
    </row>
    <row r="78" spans="1:3" x14ac:dyDescent="0.2">
      <c r="A78" t="s">
        <v>523</v>
      </c>
      <c r="B78" t="s">
        <v>1102</v>
      </c>
      <c r="C78" t="s">
        <v>1103</v>
      </c>
    </row>
    <row r="79" spans="1:3" x14ac:dyDescent="0.2">
      <c r="A79" t="s">
        <v>526</v>
      </c>
      <c r="B79" t="s">
        <v>1104</v>
      </c>
      <c r="C79" t="s">
        <v>1105</v>
      </c>
    </row>
    <row r="80" spans="1:3" x14ac:dyDescent="0.2">
      <c r="A80" t="s">
        <v>1106</v>
      </c>
      <c r="B80" t="s">
        <v>1107</v>
      </c>
      <c r="C80" t="s">
        <v>1108</v>
      </c>
    </row>
    <row r="81" spans="1:3" x14ac:dyDescent="0.2">
      <c r="A81" t="s">
        <v>297</v>
      </c>
      <c r="B81" t="s">
        <v>408</v>
      </c>
      <c r="C81" t="s">
        <v>1109</v>
      </c>
    </row>
    <row r="82" spans="1:3" x14ac:dyDescent="0.2">
      <c r="A82" t="s">
        <v>298</v>
      </c>
      <c r="B82" t="s">
        <v>562</v>
      </c>
      <c r="C82" t="s">
        <v>1110</v>
      </c>
    </row>
    <row r="83" spans="1:3" x14ac:dyDescent="0.2">
      <c r="A83" t="s">
        <v>299</v>
      </c>
      <c r="B83" t="s">
        <v>1111</v>
      </c>
      <c r="C83" t="s">
        <v>1112</v>
      </c>
    </row>
    <row r="84" spans="1:3" x14ac:dyDescent="0.2">
      <c r="A84" t="s">
        <v>537</v>
      </c>
      <c r="B84" t="s">
        <v>411</v>
      </c>
      <c r="C84" t="s">
        <v>1113</v>
      </c>
    </row>
    <row r="85" spans="1:3" x14ac:dyDescent="0.2">
      <c r="A85" t="s">
        <v>539</v>
      </c>
      <c r="B85" t="s">
        <v>800</v>
      </c>
      <c r="C85" t="s">
        <v>1114</v>
      </c>
    </row>
    <row r="86" spans="1:3" x14ac:dyDescent="0.2">
      <c r="A86" t="s">
        <v>542</v>
      </c>
      <c r="B86" t="s">
        <v>1115</v>
      </c>
      <c r="C86" t="s">
        <v>1116</v>
      </c>
    </row>
    <row r="87" spans="1:3" x14ac:dyDescent="0.2">
      <c r="A87" t="s">
        <v>545</v>
      </c>
      <c r="B87" t="s">
        <v>424</v>
      </c>
      <c r="C87" t="s">
        <v>1117</v>
      </c>
    </row>
    <row r="88" spans="1:3" x14ac:dyDescent="0.2">
      <c r="A88" t="s">
        <v>547</v>
      </c>
      <c r="B88" t="s">
        <v>1118</v>
      </c>
      <c r="C88" t="s">
        <v>1119</v>
      </c>
    </row>
    <row r="89" spans="1:3" x14ac:dyDescent="0.2">
      <c r="A89" t="s">
        <v>550</v>
      </c>
      <c r="B89" t="s">
        <v>1064</v>
      </c>
      <c r="C89" t="s">
        <v>1120</v>
      </c>
    </row>
    <row r="90" spans="1:3" x14ac:dyDescent="0.2">
      <c r="A90" t="s">
        <v>553</v>
      </c>
      <c r="B90" t="s">
        <v>414</v>
      </c>
      <c r="C90" t="s">
        <v>1121</v>
      </c>
    </row>
    <row r="91" spans="1:3" x14ac:dyDescent="0.2">
      <c r="A91" t="s">
        <v>556</v>
      </c>
      <c r="B91" t="s">
        <v>856</v>
      </c>
      <c r="C91" t="s">
        <v>1122</v>
      </c>
    </row>
    <row r="92" spans="1:3" x14ac:dyDescent="0.2">
      <c r="A92" t="s">
        <v>293</v>
      </c>
      <c r="B92" t="s">
        <v>720</v>
      </c>
      <c r="C92" t="s">
        <v>1123</v>
      </c>
    </row>
    <row r="93" spans="1:3" x14ac:dyDescent="0.2">
      <c r="A93" t="s">
        <v>294</v>
      </c>
      <c r="B93" t="s">
        <v>846</v>
      </c>
      <c r="C93" t="s">
        <v>1124</v>
      </c>
    </row>
    <row r="94" spans="1:3" x14ac:dyDescent="0.2">
      <c r="A94" t="s">
        <v>295</v>
      </c>
      <c r="B94" t="s">
        <v>1125</v>
      </c>
      <c r="C94" t="s">
        <v>1126</v>
      </c>
    </row>
    <row r="95" spans="1:3" x14ac:dyDescent="0.2">
      <c r="A95" t="s">
        <v>296</v>
      </c>
      <c r="B95" t="s">
        <v>334</v>
      </c>
      <c r="C95" t="s">
        <v>1127</v>
      </c>
    </row>
    <row r="96" spans="1:3" x14ac:dyDescent="0.2">
      <c r="A96" t="s">
        <v>565</v>
      </c>
      <c r="B96" t="s">
        <v>958</v>
      </c>
      <c r="C96" t="s">
        <v>1128</v>
      </c>
    </row>
    <row r="97" spans="1:3" x14ac:dyDescent="0.2">
      <c r="A97" t="s">
        <v>567</v>
      </c>
      <c r="B97" t="s">
        <v>626</v>
      </c>
      <c r="C97" t="s">
        <v>1129</v>
      </c>
    </row>
    <row r="98" spans="1:3" x14ac:dyDescent="0.2">
      <c r="A98" t="s">
        <v>569</v>
      </c>
      <c r="B98" t="s">
        <v>450</v>
      </c>
      <c r="C98" t="s">
        <v>1130</v>
      </c>
    </row>
    <row r="99" spans="1:3" x14ac:dyDescent="0.2">
      <c r="A99" t="s">
        <v>572</v>
      </c>
      <c r="B99" t="s">
        <v>787</v>
      </c>
      <c r="C99" t="s">
        <v>1131</v>
      </c>
    </row>
    <row r="100" spans="1:3" x14ac:dyDescent="0.2">
      <c r="A100" t="s">
        <v>575</v>
      </c>
      <c r="B100" t="s">
        <v>489</v>
      </c>
      <c r="C100" t="s">
        <v>1132</v>
      </c>
    </row>
    <row r="101" spans="1:3" x14ac:dyDescent="0.2">
      <c r="A101" t="s">
        <v>578</v>
      </c>
      <c r="B101" t="s">
        <v>1133</v>
      </c>
      <c r="C101" t="s">
        <v>343</v>
      </c>
    </row>
    <row r="102" spans="1:3" x14ac:dyDescent="0.2">
      <c r="A102" t="s">
        <v>581</v>
      </c>
      <c r="B102" t="s">
        <v>331</v>
      </c>
      <c r="C102" t="s">
        <v>1134</v>
      </c>
    </row>
    <row r="103" spans="1:3" x14ac:dyDescent="0.2">
      <c r="A103" t="s">
        <v>583</v>
      </c>
      <c r="B103" t="s">
        <v>436</v>
      </c>
      <c r="C103" t="s">
        <v>1135</v>
      </c>
    </row>
    <row r="104" spans="1:3" x14ac:dyDescent="0.2">
      <c r="A104" t="s">
        <v>586</v>
      </c>
      <c r="B104" t="s">
        <v>405</v>
      </c>
      <c r="C104" t="s">
        <v>641</v>
      </c>
    </row>
    <row r="105" spans="1:3" x14ac:dyDescent="0.2">
      <c r="A105" t="s">
        <v>589</v>
      </c>
      <c r="B105" t="s">
        <v>772</v>
      </c>
      <c r="C105" t="s">
        <v>1136</v>
      </c>
    </row>
    <row r="106" spans="1:3" x14ac:dyDescent="0.2">
      <c r="A106" t="s">
        <v>592</v>
      </c>
      <c r="B106" t="s">
        <v>821</v>
      </c>
      <c r="C106" t="s">
        <v>1137</v>
      </c>
    </row>
    <row r="107" spans="1:3" x14ac:dyDescent="0.2">
      <c r="A107" t="s">
        <v>594</v>
      </c>
      <c r="B107" t="s">
        <v>1035</v>
      </c>
      <c r="C107" t="s">
        <v>1138</v>
      </c>
    </row>
    <row r="108" spans="1:3" x14ac:dyDescent="0.2">
      <c r="A108" t="s">
        <v>597</v>
      </c>
      <c r="B108" t="s">
        <v>787</v>
      </c>
      <c r="C108" t="s">
        <v>1139</v>
      </c>
    </row>
    <row r="109" spans="1:3" x14ac:dyDescent="0.2">
      <c r="A109" t="s">
        <v>599</v>
      </c>
      <c r="B109" t="s">
        <v>770</v>
      </c>
      <c r="C109" t="s">
        <v>1140</v>
      </c>
    </row>
    <row r="110" spans="1:3" x14ac:dyDescent="0.2">
      <c r="A110" t="s">
        <v>602</v>
      </c>
      <c r="B110" t="s">
        <v>689</v>
      </c>
      <c r="C110" t="s">
        <v>1141</v>
      </c>
    </row>
    <row r="111" spans="1:3" x14ac:dyDescent="0.2">
      <c r="A111" t="s">
        <v>1142</v>
      </c>
      <c r="B111" t="s">
        <v>1143</v>
      </c>
      <c r="C111" t="s">
        <v>1144</v>
      </c>
    </row>
    <row r="112" spans="1:3" x14ac:dyDescent="0.2">
      <c r="A112" t="s">
        <v>292</v>
      </c>
      <c r="B112" t="s">
        <v>720</v>
      </c>
      <c r="C112" t="s">
        <v>1145</v>
      </c>
    </row>
    <row r="113" spans="1:3" x14ac:dyDescent="0.2">
      <c r="A113" t="s">
        <v>291</v>
      </c>
      <c r="B113" t="s">
        <v>853</v>
      </c>
      <c r="C113" t="s">
        <v>1146</v>
      </c>
    </row>
    <row r="114" spans="1:3" x14ac:dyDescent="0.2">
      <c r="A114" t="s">
        <v>609</v>
      </c>
      <c r="B114" t="s">
        <v>906</v>
      </c>
      <c r="C114" t="s">
        <v>1147</v>
      </c>
    </row>
    <row r="115" spans="1:3" x14ac:dyDescent="0.2">
      <c r="A115" t="s">
        <v>611</v>
      </c>
      <c r="B115" t="s">
        <v>465</v>
      </c>
      <c r="C115" t="s">
        <v>1148</v>
      </c>
    </row>
    <row r="116" spans="1:3" x14ac:dyDescent="0.2">
      <c r="A116" t="s">
        <v>613</v>
      </c>
      <c r="B116" t="s">
        <v>515</v>
      </c>
      <c r="C116" t="s">
        <v>1149</v>
      </c>
    </row>
    <row r="117" spans="1:3" x14ac:dyDescent="0.2">
      <c r="A117" t="s">
        <v>615</v>
      </c>
      <c r="B117" t="s">
        <v>653</v>
      </c>
      <c r="C117" t="s">
        <v>1150</v>
      </c>
    </row>
    <row r="118" spans="1:3" x14ac:dyDescent="0.2">
      <c r="A118" t="s">
        <v>618</v>
      </c>
      <c r="B118" t="s">
        <v>408</v>
      </c>
      <c r="C118" t="s">
        <v>1151</v>
      </c>
    </row>
    <row r="119" spans="1:3" x14ac:dyDescent="0.2">
      <c r="A119" t="s">
        <v>289</v>
      </c>
      <c r="B119" t="s">
        <v>638</v>
      </c>
      <c r="C119" t="s">
        <v>1152</v>
      </c>
    </row>
    <row r="120" spans="1:3" x14ac:dyDescent="0.2">
      <c r="A120" t="s">
        <v>290</v>
      </c>
      <c r="B120" t="s">
        <v>380</v>
      </c>
      <c r="C120" t="s">
        <v>1153</v>
      </c>
    </row>
    <row r="121" spans="1:3" x14ac:dyDescent="0.2">
      <c r="A121" t="s">
        <v>623</v>
      </c>
      <c r="B121" t="s">
        <v>1154</v>
      </c>
      <c r="C121" t="s">
        <v>1155</v>
      </c>
    </row>
    <row r="122" spans="1:3" x14ac:dyDescent="0.2">
      <c r="A122" t="s">
        <v>625</v>
      </c>
      <c r="B122" t="s">
        <v>408</v>
      </c>
      <c r="C122" t="s">
        <v>1156</v>
      </c>
    </row>
    <row r="123" spans="1:3" x14ac:dyDescent="0.2">
      <c r="A123" t="s">
        <v>628</v>
      </c>
      <c r="B123" t="s">
        <v>1035</v>
      </c>
      <c r="C123" t="s">
        <v>1157</v>
      </c>
    </row>
    <row r="124" spans="1:3" x14ac:dyDescent="0.2">
      <c r="A124" t="s">
        <v>630</v>
      </c>
      <c r="B124" t="s">
        <v>543</v>
      </c>
      <c r="C124" t="s">
        <v>848</v>
      </c>
    </row>
    <row r="125" spans="1:3" x14ac:dyDescent="0.2">
      <c r="A125" t="s">
        <v>633</v>
      </c>
      <c r="B125" t="s">
        <v>736</v>
      </c>
      <c r="C125" t="s">
        <v>1158</v>
      </c>
    </row>
    <row r="126" spans="1:3" x14ac:dyDescent="0.2">
      <c r="A126" t="s">
        <v>635</v>
      </c>
      <c r="B126" t="s">
        <v>551</v>
      </c>
      <c r="C126" t="s">
        <v>1159</v>
      </c>
    </row>
    <row r="127" spans="1:3" x14ac:dyDescent="0.2">
      <c r="A127" t="s">
        <v>637</v>
      </c>
      <c r="B127" t="s">
        <v>389</v>
      </c>
      <c r="C127" t="s">
        <v>1160</v>
      </c>
    </row>
    <row r="128" spans="1:3" x14ac:dyDescent="0.2">
      <c r="A128" t="s">
        <v>640</v>
      </c>
      <c r="B128" t="s">
        <v>1027</v>
      </c>
      <c r="C128" t="s">
        <v>1161</v>
      </c>
    </row>
    <row r="129" spans="1:3" x14ac:dyDescent="0.2">
      <c r="A129" t="s">
        <v>642</v>
      </c>
      <c r="B129" t="s">
        <v>814</v>
      </c>
      <c r="C129" t="s">
        <v>1162</v>
      </c>
    </row>
    <row r="130" spans="1:3" x14ac:dyDescent="0.2">
      <c r="A130" t="s">
        <v>1163</v>
      </c>
      <c r="B130" t="s">
        <v>1164</v>
      </c>
      <c r="C130" t="s">
        <v>1165</v>
      </c>
    </row>
    <row r="131" spans="1:3" x14ac:dyDescent="0.2">
      <c r="A131" t="s">
        <v>288</v>
      </c>
      <c r="B131" t="s">
        <v>1166</v>
      </c>
      <c r="C131" t="s">
        <v>1167</v>
      </c>
    </row>
    <row r="132" spans="1:3" x14ac:dyDescent="0.2">
      <c r="A132" t="s">
        <v>287</v>
      </c>
      <c r="B132" t="s">
        <v>1085</v>
      </c>
      <c r="C132" t="s">
        <v>1168</v>
      </c>
    </row>
    <row r="133" spans="1:3" x14ac:dyDescent="0.2">
      <c r="A133" t="s">
        <v>652</v>
      </c>
      <c r="B133" t="s">
        <v>380</v>
      </c>
      <c r="C133" t="s">
        <v>1169</v>
      </c>
    </row>
    <row r="134" spans="1:3" x14ac:dyDescent="0.2">
      <c r="A134" t="s">
        <v>655</v>
      </c>
      <c r="B134" t="s">
        <v>1170</v>
      </c>
      <c r="C134" t="s">
        <v>912</v>
      </c>
    </row>
    <row r="135" spans="1:3" x14ac:dyDescent="0.2">
      <c r="A135" t="s">
        <v>657</v>
      </c>
      <c r="B135" t="s">
        <v>560</v>
      </c>
      <c r="C135" t="s">
        <v>1171</v>
      </c>
    </row>
    <row r="136" spans="1:3" x14ac:dyDescent="0.2">
      <c r="A136" t="s">
        <v>659</v>
      </c>
      <c r="B136" t="s">
        <v>417</v>
      </c>
      <c r="C136" t="s">
        <v>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2C75-9D79-F644-833D-FEB8381392AC}">
  <dimension ref="A1:O134"/>
  <sheetViews>
    <sheetView topLeftCell="C1" workbookViewId="0">
      <selection activeCell="H5" sqref="H5"/>
    </sheetView>
  </sheetViews>
  <sheetFormatPr baseColWidth="10" defaultRowHeight="16" x14ac:dyDescent="0.2"/>
  <cols>
    <col min="1" max="2" width="0" hidden="1" customWidth="1"/>
    <col min="3" max="3" width="34.83203125" bestFit="1" customWidth="1"/>
    <col min="4" max="4" width="25.33203125" bestFit="1" customWidth="1"/>
    <col min="5" max="5" width="53.1640625" bestFit="1" customWidth="1"/>
    <col min="8" max="8" width="11.1640625" bestFit="1" customWidth="1"/>
    <col min="9" max="9" width="11.5" bestFit="1" customWidth="1"/>
  </cols>
  <sheetData>
    <row r="1" spans="1:15" x14ac:dyDescent="0.2">
      <c r="A1" t="s">
        <v>1270</v>
      </c>
      <c r="B1" t="s">
        <v>1271</v>
      </c>
      <c r="C1" t="s">
        <v>1244</v>
      </c>
      <c r="E1" t="s">
        <v>1243</v>
      </c>
      <c r="F1" t="s">
        <v>1301</v>
      </c>
      <c r="G1" t="s">
        <v>1302</v>
      </c>
      <c r="H1" t="s">
        <v>1303</v>
      </c>
      <c r="I1" t="s">
        <v>1307</v>
      </c>
      <c r="J1" t="s">
        <v>1312</v>
      </c>
    </row>
    <row r="2" spans="1:15" x14ac:dyDescent="0.2">
      <c r="B2" t="s">
        <v>1272</v>
      </c>
      <c r="C2" t="s">
        <v>1245</v>
      </c>
      <c r="D2" t="s">
        <v>1249</v>
      </c>
      <c r="E2" s="2" t="s">
        <v>117</v>
      </c>
      <c r="H2" t="s">
        <v>9</v>
      </c>
      <c r="J2" t="s">
        <v>9</v>
      </c>
    </row>
    <row r="3" spans="1:15" x14ac:dyDescent="0.2">
      <c r="B3" t="s">
        <v>1272</v>
      </c>
      <c r="C3" t="s">
        <v>1245</v>
      </c>
      <c r="E3" s="1" t="s">
        <v>118</v>
      </c>
      <c r="H3" t="s">
        <v>9</v>
      </c>
      <c r="J3" t="s">
        <v>9</v>
      </c>
    </row>
    <row r="4" spans="1:15" x14ac:dyDescent="0.2">
      <c r="B4" t="s">
        <v>1272</v>
      </c>
      <c r="C4" t="s">
        <v>1245</v>
      </c>
      <c r="D4" t="s">
        <v>1248</v>
      </c>
      <c r="E4" s="2" t="s">
        <v>119</v>
      </c>
      <c r="H4" t="s">
        <v>9</v>
      </c>
      <c r="J4" t="s">
        <v>9</v>
      </c>
    </row>
    <row r="5" spans="1:15" x14ac:dyDescent="0.2">
      <c r="C5" t="s">
        <v>1245</v>
      </c>
      <c r="E5" s="1" t="s">
        <v>120</v>
      </c>
      <c r="H5" t="s">
        <v>9</v>
      </c>
      <c r="J5" t="s">
        <v>9</v>
      </c>
    </row>
    <row r="6" spans="1:15" x14ac:dyDescent="0.2">
      <c r="A6" t="s">
        <v>1272</v>
      </c>
      <c r="C6" t="s">
        <v>1319</v>
      </c>
      <c r="D6" t="s">
        <v>1320</v>
      </c>
      <c r="E6" s="2" t="s">
        <v>95</v>
      </c>
      <c r="G6" t="s">
        <v>9</v>
      </c>
      <c r="J6" t="s">
        <v>9</v>
      </c>
    </row>
    <row r="7" spans="1:15" x14ac:dyDescent="0.2">
      <c r="B7" t="s">
        <v>1272</v>
      </c>
      <c r="C7" t="s">
        <v>1245</v>
      </c>
      <c r="D7" t="s">
        <v>1269</v>
      </c>
      <c r="E7" s="1" t="s">
        <v>121</v>
      </c>
      <c r="H7" t="s">
        <v>9</v>
      </c>
      <c r="J7" t="s">
        <v>9</v>
      </c>
    </row>
    <row r="8" spans="1:15" x14ac:dyDescent="0.2">
      <c r="C8" t="s">
        <v>56</v>
      </c>
      <c r="D8" t="s">
        <v>1284</v>
      </c>
      <c r="E8" s="2" t="s">
        <v>122</v>
      </c>
      <c r="G8" t="s">
        <v>9</v>
      </c>
      <c r="J8" t="s">
        <v>9</v>
      </c>
      <c r="L8" s="4" t="s">
        <v>10</v>
      </c>
      <c r="M8" s="4" t="s">
        <v>58</v>
      </c>
      <c r="N8" s="4" t="s">
        <v>35</v>
      </c>
      <c r="O8" s="4" t="s">
        <v>65</v>
      </c>
    </row>
    <row r="9" spans="1:15" x14ac:dyDescent="0.2">
      <c r="B9" t="s">
        <v>1272</v>
      </c>
      <c r="C9" t="s">
        <v>1245</v>
      </c>
      <c r="D9" t="s">
        <v>1247</v>
      </c>
      <c r="E9" s="1" t="s">
        <v>123</v>
      </c>
      <c r="H9" t="s">
        <v>9</v>
      </c>
      <c r="J9" t="s">
        <v>9</v>
      </c>
      <c r="L9" s="4" t="s">
        <v>12</v>
      </c>
      <c r="M9" s="4" t="s">
        <v>11</v>
      </c>
      <c r="N9" s="4" t="s">
        <v>36</v>
      </c>
      <c r="O9" s="4" t="s">
        <v>65</v>
      </c>
    </row>
    <row r="10" spans="1:15" x14ac:dyDescent="0.2">
      <c r="C10" t="s">
        <v>34</v>
      </c>
      <c r="D10" t="s">
        <v>1321</v>
      </c>
      <c r="E10" s="2" t="s">
        <v>100</v>
      </c>
      <c r="G10" t="s">
        <v>9</v>
      </c>
      <c r="J10" t="s">
        <v>9</v>
      </c>
      <c r="L10" s="4" t="s">
        <v>13</v>
      </c>
      <c r="M10" s="4" t="s">
        <v>11</v>
      </c>
      <c r="N10" s="4" t="s">
        <v>37</v>
      </c>
      <c r="O10" s="4" t="s">
        <v>66</v>
      </c>
    </row>
    <row r="11" spans="1:15" x14ac:dyDescent="0.2">
      <c r="A11" t="s">
        <v>1272</v>
      </c>
      <c r="C11" t="s">
        <v>32</v>
      </c>
      <c r="E11" s="1" t="s">
        <v>98</v>
      </c>
      <c r="F11" t="s">
        <v>9</v>
      </c>
      <c r="J11" t="s">
        <v>9</v>
      </c>
      <c r="L11" s="4" t="s">
        <v>14</v>
      </c>
      <c r="M11" s="4" t="s">
        <v>11</v>
      </c>
      <c r="N11" s="4" t="s">
        <v>38</v>
      </c>
      <c r="O11" s="4" t="s">
        <v>67</v>
      </c>
    </row>
    <row r="12" spans="1:15" x14ac:dyDescent="0.2">
      <c r="B12" t="s">
        <v>1272</v>
      </c>
      <c r="C12" t="s">
        <v>1245</v>
      </c>
      <c r="E12" s="2" t="s">
        <v>124</v>
      </c>
      <c r="H12" t="s">
        <v>9</v>
      </c>
      <c r="J12" t="s">
        <v>9</v>
      </c>
      <c r="L12" s="4" t="s">
        <v>15</v>
      </c>
      <c r="M12" s="4" t="s">
        <v>11</v>
      </c>
      <c r="N12" s="4" t="s">
        <v>39</v>
      </c>
      <c r="O12" s="4" t="s">
        <v>68</v>
      </c>
    </row>
    <row r="13" spans="1:15" x14ac:dyDescent="0.2">
      <c r="B13" t="s">
        <v>1272</v>
      </c>
      <c r="C13" t="s">
        <v>1245</v>
      </c>
      <c r="D13" t="s">
        <v>1246</v>
      </c>
      <c r="E13" s="1" t="s">
        <v>125</v>
      </c>
      <c r="H13" t="s">
        <v>9</v>
      </c>
      <c r="J13" t="s">
        <v>9</v>
      </c>
      <c r="L13" s="4" t="s">
        <v>16</v>
      </c>
      <c r="M13" s="4" t="s">
        <v>11</v>
      </c>
      <c r="N13" s="4" t="s">
        <v>40</v>
      </c>
      <c r="O13" s="4" t="s">
        <v>69</v>
      </c>
    </row>
    <row r="14" spans="1:15" x14ac:dyDescent="0.2">
      <c r="C14" t="s">
        <v>37</v>
      </c>
      <c r="D14" t="s">
        <v>1276</v>
      </c>
      <c r="E14" s="9" t="s">
        <v>1304</v>
      </c>
      <c r="I14" t="s">
        <v>9</v>
      </c>
      <c r="J14" t="s">
        <v>9</v>
      </c>
      <c r="L14" s="4" t="s">
        <v>78</v>
      </c>
      <c r="M14" s="4" t="s">
        <v>11</v>
      </c>
      <c r="N14" s="4" t="s">
        <v>41</v>
      </c>
      <c r="O14" s="4" t="s">
        <v>69</v>
      </c>
    </row>
    <row r="15" spans="1:15" x14ac:dyDescent="0.2">
      <c r="A15" t="s">
        <v>1272</v>
      </c>
      <c r="C15" t="s">
        <v>37</v>
      </c>
      <c r="E15" s="11" t="s">
        <v>102</v>
      </c>
      <c r="F15" t="s">
        <v>9</v>
      </c>
      <c r="J15" t="s">
        <v>9</v>
      </c>
      <c r="L15" s="4" t="s">
        <v>18</v>
      </c>
      <c r="M15" s="4" t="s">
        <v>11</v>
      </c>
      <c r="N15" s="4" t="s">
        <v>42</v>
      </c>
      <c r="O15" s="4" t="s">
        <v>70</v>
      </c>
    </row>
    <row r="16" spans="1:15" x14ac:dyDescent="0.2">
      <c r="C16" t="s">
        <v>1245</v>
      </c>
      <c r="D16" t="s">
        <v>1276</v>
      </c>
      <c r="E16" s="12" t="s">
        <v>126</v>
      </c>
      <c r="H16" t="s">
        <v>9</v>
      </c>
      <c r="J16" t="s">
        <v>9</v>
      </c>
      <c r="L16" s="4" t="s">
        <v>19</v>
      </c>
      <c r="M16" s="4" t="s">
        <v>11</v>
      </c>
      <c r="N16" s="4" t="s">
        <v>43</v>
      </c>
      <c r="O16" s="4" t="s">
        <v>70</v>
      </c>
    </row>
    <row r="17" spans="1:15" x14ac:dyDescent="0.2">
      <c r="C17" t="s">
        <v>1245</v>
      </c>
      <c r="E17" s="1" t="s">
        <v>127</v>
      </c>
      <c r="H17" t="s">
        <v>9</v>
      </c>
      <c r="J17" t="s">
        <v>9</v>
      </c>
      <c r="L17" s="4" t="s">
        <v>59</v>
      </c>
      <c r="M17" s="4" t="s">
        <v>59</v>
      </c>
      <c r="N17" s="4" t="s">
        <v>44</v>
      </c>
      <c r="O17" s="4" t="s">
        <v>70</v>
      </c>
    </row>
    <row r="18" spans="1:15" x14ac:dyDescent="0.2">
      <c r="B18" t="s">
        <v>1272</v>
      </c>
      <c r="C18" t="s">
        <v>1245</v>
      </c>
      <c r="D18" t="s">
        <v>1266</v>
      </c>
      <c r="E18" s="2" t="s">
        <v>128</v>
      </c>
      <c r="H18" t="s">
        <v>9</v>
      </c>
      <c r="J18" t="s">
        <v>9</v>
      </c>
      <c r="L18" s="4" t="s">
        <v>20</v>
      </c>
      <c r="M18" s="4" t="s">
        <v>60</v>
      </c>
      <c r="N18" s="4" t="s">
        <v>45</v>
      </c>
      <c r="O18" s="4" t="s">
        <v>70</v>
      </c>
    </row>
    <row r="19" spans="1:15" x14ac:dyDescent="0.2">
      <c r="C19" t="s">
        <v>1245</v>
      </c>
      <c r="D19" t="s">
        <v>1292</v>
      </c>
      <c r="E19" s="1" t="s">
        <v>129</v>
      </c>
      <c r="H19" t="s">
        <v>9</v>
      </c>
      <c r="J19" t="s">
        <v>9</v>
      </c>
      <c r="L19" s="4" t="s">
        <v>21</v>
      </c>
      <c r="M19" s="4" t="s">
        <v>60</v>
      </c>
      <c r="N19" s="4" t="s">
        <v>46</v>
      </c>
      <c r="O19" s="4" t="s">
        <v>71</v>
      </c>
    </row>
    <row r="20" spans="1:15" x14ac:dyDescent="0.2">
      <c r="B20" t="s">
        <v>1272</v>
      </c>
      <c r="C20" t="s">
        <v>1245</v>
      </c>
      <c r="E20" s="2" t="s">
        <v>130</v>
      </c>
      <c r="H20" t="s">
        <v>9</v>
      </c>
      <c r="J20" t="s">
        <v>9</v>
      </c>
      <c r="L20" s="4" t="s">
        <v>22</v>
      </c>
      <c r="M20" s="4" t="s">
        <v>60</v>
      </c>
      <c r="N20" s="4" t="s">
        <v>47</v>
      </c>
      <c r="O20" s="4" t="s">
        <v>72</v>
      </c>
    </row>
    <row r="21" spans="1:15" x14ac:dyDescent="0.2">
      <c r="A21" s="8"/>
      <c r="B21" s="8"/>
      <c r="C21" t="s">
        <v>46</v>
      </c>
      <c r="D21" t="s">
        <v>1333</v>
      </c>
      <c r="E21" s="1" t="s">
        <v>107</v>
      </c>
      <c r="G21" t="s">
        <v>9</v>
      </c>
      <c r="J21" t="s">
        <v>9</v>
      </c>
      <c r="L21" s="4" t="s">
        <v>23</v>
      </c>
      <c r="M21" s="4" t="s">
        <v>60</v>
      </c>
      <c r="N21" s="4" t="s">
        <v>48</v>
      </c>
      <c r="O21" s="4" t="s">
        <v>72</v>
      </c>
    </row>
    <row r="22" spans="1:15" x14ac:dyDescent="0.2">
      <c r="B22" t="s">
        <v>1272</v>
      </c>
      <c r="C22" t="s">
        <v>1245</v>
      </c>
      <c r="D22" t="s">
        <v>49</v>
      </c>
      <c r="E22" s="2" t="s">
        <v>131</v>
      </c>
      <c r="H22" t="s">
        <v>9</v>
      </c>
      <c r="J22" t="s">
        <v>9</v>
      </c>
      <c r="L22" s="4" t="s">
        <v>14</v>
      </c>
      <c r="M22" s="4" t="s">
        <v>60</v>
      </c>
      <c r="N22" s="4" t="s">
        <v>49</v>
      </c>
      <c r="O22" s="4" t="s">
        <v>72</v>
      </c>
    </row>
    <row r="23" spans="1:15" x14ac:dyDescent="0.2">
      <c r="C23" t="s">
        <v>30</v>
      </c>
      <c r="D23" t="s">
        <v>1290</v>
      </c>
      <c r="E23" s="10" t="s">
        <v>1224</v>
      </c>
      <c r="I23" t="s">
        <v>9</v>
      </c>
      <c r="J23" t="s">
        <v>9</v>
      </c>
      <c r="L23" s="4" t="s">
        <v>24</v>
      </c>
      <c r="M23" s="4" t="s">
        <v>60</v>
      </c>
      <c r="N23" s="4" t="s">
        <v>50</v>
      </c>
      <c r="O23" s="4" t="s">
        <v>73</v>
      </c>
    </row>
    <row r="24" spans="1:15" x14ac:dyDescent="0.2">
      <c r="C24" t="s">
        <v>30</v>
      </c>
      <c r="D24" t="s">
        <v>1291</v>
      </c>
      <c r="E24" s="12" t="s">
        <v>96</v>
      </c>
      <c r="G24" t="s">
        <v>9</v>
      </c>
      <c r="J24" t="s">
        <v>9</v>
      </c>
      <c r="L24" s="4" t="s">
        <v>25</v>
      </c>
      <c r="M24" s="4" t="s">
        <v>60</v>
      </c>
      <c r="N24" s="4" t="s">
        <v>51</v>
      </c>
      <c r="O24" s="4" t="s">
        <v>74</v>
      </c>
    </row>
    <row r="25" spans="1:15" x14ac:dyDescent="0.2">
      <c r="C25" t="s">
        <v>1245</v>
      </c>
      <c r="D25" t="s">
        <v>1273</v>
      </c>
      <c r="E25" s="11" t="s">
        <v>132</v>
      </c>
      <c r="H25" t="s">
        <v>9</v>
      </c>
      <c r="J25" t="s">
        <v>9</v>
      </c>
      <c r="L25" s="4" t="s">
        <v>26</v>
      </c>
      <c r="M25" s="4" t="s">
        <v>61</v>
      </c>
      <c r="N25" s="4" t="s">
        <v>52</v>
      </c>
      <c r="O25" s="4" t="s">
        <v>75</v>
      </c>
    </row>
    <row r="26" spans="1:15" x14ac:dyDescent="0.2">
      <c r="B26" t="s">
        <v>1272</v>
      </c>
      <c r="C26" t="s">
        <v>1245</v>
      </c>
      <c r="D26" t="s">
        <v>1250</v>
      </c>
      <c r="E26" s="12" t="s">
        <v>133</v>
      </c>
      <c r="H26" t="s">
        <v>9</v>
      </c>
      <c r="J26" t="s">
        <v>9</v>
      </c>
      <c r="L26" s="4" t="s">
        <v>27</v>
      </c>
      <c r="M26" s="4" t="s">
        <v>61</v>
      </c>
      <c r="N26" s="4" t="s">
        <v>53</v>
      </c>
      <c r="O26" s="4" t="s">
        <v>75</v>
      </c>
    </row>
    <row r="27" spans="1:15" x14ac:dyDescent="0.2">
      <c r="B27" t="s">
        <v>1272</v>
      </c>
      <c r="C27" t="s">
        <v>1245</v>
      </c>
      <c r="D27" t="s">
        <v>1251</v>
      </c>
      <c r="E27" s="11" t="s">
        <v>134</v>
      </c>
      <c r="H27" t="s">
        <v>9</v>
      </c>
      <c r="J27" t="s">
        <v>9</v>
      </c>
      <c r="L27" s="4" t="s">
        <v>28</v>
      </c>
      <c r="M27" s="4" t="s">
        <v>61</v>
      </c>
      <c r="N27" s="4" t="s">
        <v>54</v>
      </c>
      <c r="O27" s="4" t="s">
        <v>75</v>
      </c>
    </row>
    <row r="28" spans="1:15" x14ac:dyDescent="0.2">
      <c r="A28" t="s">
        <v>1272</v>
      </c>
      <c r="C28" t="s">
        <v>49</v>
      </c>
      <c r="D28" t="s">
        <v>1318</v>
      </c>
      <c r="E28" s="2" t="s">
        <v>110</v>
      </c>
      <c r="G28" t="s">
        <v>9</v>
      </c>
      <c r="J28" t="s">
        <v>9</v>
      </c>
      <c r="L28" s="4" t="s">
        <v>29</v>
      </c>
      <c r="M28" s="4" t="s">
        <v>61</v>
      </c>
      <c r="N28" s="4" t="s">
        <v>55</v>
      </c>
      <c r="O28" s="4" t="s">
        <v>75</v>
      </c>
    </row>
    <row r="29" spans="1:15" x14ac:dyDescent="0.2">
      <c r="C29" t="s">
        <v>47</v>
      </c>
      <c r="D29" t="s">
        <v>1252</v>
      </c>
      <c r="E29" s="1" t="s">
        <v>108</v>
      </c>
      <c r="G29" t="s">
        <v>9</v>
      </c>
      <c r="J29" t="s">
        <v>9</v>
      </c>
      <c r="L29" s="4" t="s">
        <v>30</v>
      </c>
      <c r="M29" s="4" t="s">
        <v>62</v>
      </c>
      <c r="N29" s="4" t="s">
        <v>56</v>
      </c>
      <c r="O29" s="4" t="s">
        <v>75</v>
      </c>
    </row>
    <row r="30" spans="1:15" x14ac:dyDescent="0.2">
      <c r="C30" t="s">
        <v>1245</v>
      </c>
      <c r="E30" s="2" t="s">
        <v>135</v>
      </c>
      <c r="H30" t="s">
        <v>9</v>
      </c>
      <c r="J30" t="s">
        <v>9</v>
      </c>
      <c r="L30" s="4" t="s">
        <v>31</v>
      </c>
      <c r="M30" s="4" t="s">
        <v>79</v>
      </c>
      <c r="N30" s="4" t="s">
        <v>43</v>
      </c>
      <c r="O30" s="4" t="s">
        <v>76</v>
      </c>
    </row>
    <row r="31" spans="1:15" x14ac:dyDescent="0.2">
      <c r="C31" t="s">
        <v>1245</v>
      </c>
      <c r="E31" s="1" t="s">
        <v>136</v>
      </c>
      <c r="H31" t="s">
        <v>9</v>
      </c>
      <c r="J31" t="s">
        <v>9</v>
      </c>
      <c r="L31" s="4" t="s">
        <v>32</v>
      </c>
      <c r="M31" s="4" t="s">
        <v>64</v>
      </c>
      <c r="N31" s="4" t="s">
        <v>57</v>
      </c>
      <c r="O31" s="4" t="s">
        <v>77</v>
      </c>
    </row>
    <row r="32" spans="1:15" x14ac:dyDescent="0.2">
      <c r="C32" t="s">
        <v>48</v>
      </c>
      <c r="E32" s="2" t="s">
        <v>109</v>
      </c>
      <c r="F32" t="s">
        <v>9</v>
      </c>
      <c r="J32" t="s">
        <v>9</v>
      </c>
      <c r="L32" s="4" t="s">
        <v>33</v>
      </c>
      <c r="M32" s="4" t="s">
        <v>64</v>
      </c>
    </row>
    <row r="33" spans="3:13" x14ac:dyDescent="0.2">
      <c r="C33" t="s">
        <v>1285</v>
      </c>
      <c r="D33" t="s">
        <v>1334</v>
      </c>
      <c r="E33" s="10" t="s">
        <v>1225</v>
      </c>
      <c r="I33" t="s">
        <v>9</v>
      </c>
      <c r="J33" t="s">
        <v>9</v>
      </c>
      <c r="L33" s="4" t="s">
        <v>34</v>
      </c>
      <c r="M33" s="4" t="s">
        <v>65</v>
      </c>
    </row>
    <row r="34" spans="3:13" x14ac:dyDescent="0.2">
      <c r="C34" t="s">
        <v>53</v>
      </c>
      <c r="D34" t="s">
        <v>1286</v>
      </c>
      <c r="E34" s="12" t="s">
        <v>114</v>
      </c>
      <c r="G34" t="s">
        <v>9</v>
      </c>
      <c r="J34" t="s">
        <v>9</v>
      </c>
    </row>
    <row r="35" spans="3:13" x14ac:dyDescent="0.2">
      <c r="C35" t="s">
        <v>55</v>
      </c>
      <c r="D35" t="s">
        <v>1335</v>
      </c>
      <c r="E35" s="11" t="s">
        <v>137</v>
      </c>
      <c r="G35" t="s">
        <v>9</v>
      </c>
      <c r="J35" t="s">
        <v>9</v>
      </c>
    </row>
    <row r="36" spans="3:13" x14ac:dyDescent="0.2">
      <c r="C36" t="s">
        <v>1245</v>
      </c>
      <c r="E36" s="2" t="s">
        <v>138</v>
      </c>
      <c r="H36" t="s">
        <v>9</v>
      </c>
      <c r="J36" t="s">
        <v>9</v>
      </c>
    </row>
    <row r="37" spans="3:13" x14ac:dyDescent="0.2">
      <c r="C37" t="s">
        <v>1245</v>
      </c>
      <c r="D37" t="s">
        <v>1294</v>
      </c>
      <c r="E37" s="1" t="s">
        <v>139</v>
      </c>
      <c r="H37" t="s">
        <v>9</v>
      </c>
      <c r="J37" t="s">
        <v>9</v>
      </c>
    </row>
    <row r="38" spans="3:13" x14ac:dyDescent="0.2">
      <c r="C38" t="s">
        <v>1245</v>
      </c>
      <c r="E38" s="2" t="s">
        <v>140</v>
      </c>
      <c r="H38" t="s">
        <v>9</v>
      </c>
      <c r="J38" t="s">
        <v>9</v>
      </c>
    </row>
    <row r="39" spans="3:13" x14ac:dyDescent="0.2">
      <c r="C39" t="s">
        <v>1245</v>
      </c>
      <c r="E39" s="1" t="s">
        <v>141</v>
      </c>
      <c r="H39" t="s">
        <v>9</v>
      </c>
      <c r="J39" t="s">
        <v>9</v>
      </c>
    </row>
    <row r="40" spans="3:13" x14ac:dyDescent="0.2">
      <c r="C40" t="s">
        <v>38</v>
      </c>
      <c r="D40" t="s">
        <v>1283</v>
      </c>
      <c r="E40" s="9" t="s">
        <v>1226</v>
      </c>
      <c r="I40" t="s">
        <v>9</v>
      </c>
      <c r="J40" t="s">
        <v>9</v>
      </c>
    </row>
    <row r="41" spans="3:13" x14ac:dyDescent="0.2">
      <c r="C41" t="s">
        <v>38</v>
      </c>
      <c r="E41" s="11" t="s">
        <v>103</v>
      </c>
      <c r="F41" t="s">
        <v>9</v>
      </c>
      <c r="J41" t="s">
        <v>9</v>
      </c>
    </row>
    <row r="42" spans="3:13" x14ac:dyDescent="0.2">
      <c r="C42" t="s">
        <v>1245</v>
      </c>
      <c r="D42" t="s">
        <v>1283</v>
      </c>
      <c r="E42" s="12" t="s">
        <v>142</v>
      </c>
      <c r="H42" t="s">
        <v>9</v>
      </c>
      <c r="J42" t="s">
        <v>9</v>
      </c>
    </row>
    <row r="43" spans="3:13" x14ac:dyDescent="0.2">
      <c r="C43" t="s">
        <v>1245</v>
      </c>
      <c r="D43" t="s">
        <v>1332</v>
      </c>
      <c r="E43" s="1" t="s">
        <v>143</v>
      </c>
      <c r="H43" t="s">
        <v>9</v>
      </c>
      <c r="J43" t="s">
        <v>9</v>
      </c>
    </row>
    <row r="44" spans="3:13" x14ac:dyDescent="0.2">
      <c r="C44" t="s">
        <v>1245</v>
      </c>
      <c r="D44" t="s">
        <v>1253</v>
      </c>
      <c r="E44" s="2" t="s">
        <v>144</v>
      </c>
      <c r="H44" t="s">
        <v>9</v>
      </c>
      <c r="J44" t="s">
        <v>9</v>
      </c>
    </row>
    <row r="45" spans="3:13" x14ac:dyDescent="0.2">
      <c r="C45" t="s">
        <v>1245</v>
      </c>
      <c r="E45" s="2" t="s">
        <v>146</v>
      </c>
      <c r="H45" t="s">
        <v>9</v>
      </c>
      <c r="J45" t="s">
        <v>9</v>
      </c>
    </row>
    <row r="46" spans="3:13" x14ac:dyDescent="0.2">
      <c r="C46" t="s">
        <v>1245</v>
      </c>
      <c r="D46" t="s">
        <v>1254</v>
      </c>
      <c r="E46" s="1" t="s">
        <v>147</v>
      </c>
      <c r="H46" t="s">
        <v>9</v>
      </c>
      <c r="J46" t="s">
        <v>9</v>
      </c>
    </row>
    <row r="47" spans="3:13" x14ac:dyDescent="0.2">
      <c r="C47" t="s">
        <v>1245</v>
      </c>
      <c r="D47" t="s">
        <v>1274</v>
      </c>
      <c r="E47" s="2" t="s">
        <v>148</v>
      </c>
      <c r="H47" t="s">
        <v>9</v>
      </c>
      <c r="J47" t="s">
        <v>9</v>
      </c>
    </row>
    <row r="48" spans="3:13" x14ac:dyDescent="0.2">
      <c r="C48" t="s">
        <v>1245</v>
      </c>
      <c r="E48" s="1" t="s">
        <v>149</v>
      </c>
      <c r="H48" t="s">
        <v>9</v>
      </c>
      <c r="J48" t="s">
        <v>9</v>
      </c>
    </row>
    <row r="49" spans="3:10" x14ac:dyDescent="0.2">
      <c r="C49" t="s">
        <v>1245</v>
      </c>
      <c r="E49" s="2" t="s">
        <v>150</v>
      </c>
      <c r="H49" t="s">
        <v>9</v>
      </c>
      <c r="J49" t="s">
        <v>9</v>
      </c>
    </row>
    <row r="50" spans="3:10" x14ac:dyDescent="0.2">
      <c r="C50" t="s">
        <v>1245</v>
      </c>
      <c r="D50" t="s">
        <v>1275</v>
      </c>
      <c r="E50" s="1" t="s">
        <v>151</v>
      </c>
      <c r="H50" t="s">
        <v>9</v>
      </c>
      <c r="J50" t="s">
        <v>9</v>
      </c>
    </row>
    <row r="51" spans="3:10" x14ac:dyDescent="0.2">
      <c r="C51" t="s">
        <v>1245</v>
      </c>
      <c r="E51" s="2" t="s">
        <v>152</v>
      </c>
      <c r="H51" t="s">
        <v>9</v>
      </c>
      <c r="J51" t="s">
        <v>9</v>
      </c>
    </row>
    <row r="52" spans="3:10" x14ac:dyDescent="0.2">
      <c r="C52" t="s">
        <v>1245</v>
      </c>
      <c r="E52" s="1" t="s">
        <v>153</v>
      </c>
      <c r="H52" t="s">
        <v>9</v>
      </c>
      <c r="J52" t="s">
        <v>9</v>
      </c>
    </row>
    <row r="53" spans="3:10" x14ac:dyDescent="0.2">
      <c r="C53" t="s">
        <v>54</v>
      </c>
      <c r="D53" t="s">
        <v>1325</v>
      </c>
      <c r="E53" s="2" t="s">
        <v>154</v>
      </c>
      <c r="G53" t="s">
        <v>9</v>
      </c>
      <c r="J53" t="s">
        <v>9</v>
      </c>
    </row>
    <row r="54" spans="3:10" x14ac:dyDescent="0.2">
      <c r="C54" t="s">
        <v>31</v>
      </c>
      <c r="D54" t="s">
        <v>1326</v>
      </c>
      <c r="E54" s="2" t="s">
        <v>97</v>
      </c>
      <c r="G54" t="s">
        <v>9</v>
      </c>
      <c r="J54" t="s">
        <v>9</v>
      </c>
    </row>
    <row r="55" spans="3:10" x14ac:dyDescent="0.2">
      <c r="C55" t="s">
        <v>1245</v>
      </c>
      <c r="E55" s="1" t="s">
        <v>156</v>
      </c>
      <c r="H55" t="s">
        <v>9</v>
      </c>
      <c r="J55" t="s">
        <v>9</v>
      </c>
    </row>
    <row r="56" spans="3:10" x14ac:dyDescent="0.2">
      <c r="C56" t="s">
        <v>21</v>
      </c>
      <c r="E56" s="2" t="s">
        <v>90</v>
      </c>
      <c r="F56" t="s">
        <v>9</v>
      </c>
      <c r="J56" t="s">
        <v>9</v>
      </c>
    </row>
    <row r="57" spans="3:10" x14ac:dyDescent="0.2">
      <c r="C57" t="s">
        <v>1245</v>
      </c>
      <c r="D57" t="s">
        <v>1255</v>
      </c>
      <c r="E57" s="1" t="s">
        <v>157</v>
      </c>
      <c r="H57" t="s">
        <v>9</v>
      </c>
      <c r="J57" t="s">
        <v>9</v>
      </c>
    </row>
    <row r="58" spans="3:10" x14ac:dyDescent="0.2">
      <c r="C58" t="s">
        <v>1245</v>
      </c>
      <c r="D58" t="s">
        <v>1256</v>
      </c>
      <c r="E58" s="2" t="s">
        <v>158</v>
      </c>
      <c r="H58" t="s">
        <v>9</v>
      </c>
      <c r="J58" t="s">
        <v>9</v>
      </c>
    </row>
    <row r="59" spans="3:10" x14ac:dyDescent="0.2">
      <c r="C59" t="s">
        <v>1245</v>
      </c>
      <c r="D59" t="s">
        <v>1293</v>
      </c>
      <c r="E59" s="1" t="s">
        <v>159</v>
      </c>
      <c r="H59" t="s">
        <v>9</v>
      </c>
      <c r="J59" t="s">
        <v>9</v>
      </c>
    </row>
    <row r="60" spans="3:10" x14ac:dyDescent="0.2">
      <c r="C60" t="s">
        <v>1245</v>
      </c>
      <c r="D60" t="s">
        <v>1257</v>
      </c>
      <c r="E60" s="2" t="s">
        <v>160</v>
      </c>
      <c r="H60" t="s">
        <v>9</v>
      </c>
      <c r="J60" t="s">
        <v>9</v>
      </c>
    </row>
    <row r="61" spans="3:10" x14ac:dyDescent="0.2">
      <c r="C61" t="s">
        <v>39</v>
      </c>
      <c r="D61" t="s">
        <v>1324</v>
      </c>
      <c r="E61" s="2" t="s">
        <v>104</v>
      </c>
      <c r="G61" t="s">
        <v>9</v>
      </c>
      <c r="J61" t="s">
        <v>9</v>
      </c>
    </row>
    <row r="62" spans="3:10" x14ac:dyDescent="0.2">
      <c r="C62" t="s">
        <v>1245</v>
      </c>
      <c r="E62" s="2" t="s">
        <v>163</v>
      </c>
      <c r="H62" t="s">
        <v>9</v>
      </c>
      <c r="J62" t="s">
        <v>9</v>
      </c>
    </row>
    <row r="63" spans="3:10" x14ac:dyDescent="0.2">
      <c r="C63" t="s">
        <v>1282</v>
      </c>
      <c r="E63" s="10" t="s">
        <v>1227</v>
      </c>
      <c r="I63" t="s">
        <v>9</v>
      </c>
      <c r="J63" t="s">
        <v>9</v>
      </c>
    </row>
    <row r="64" spans="3:10" x14ac:dyDescent="0.2">
      <c r="C64" t="s">
        <v>14</v>
      </c>
      <c r="E64" s="12" t="s">
        <v>83</v>
      </c>
      <c r="F64" t="s">
        <v>9</v>
      </c>
      <c r="J64" t="s">
        <v>9</v>
      </c>
    </row>
    <row r="65" spans="1:10" x14ac:dyDescent="0.2">
      <c r="C65" t="s">
        <v>13</v>
      </c>
      <c r="E65" s="11" t="s">
        <v>82</v>
      </c>
      <c r="F65" t="s">
        <v>9</v>
      </c>
      <c r="J65" t="s">
        <v>9</v>
      </c>
    </row>
    <row r="66" spans="1:10" x14ac:dyDescent="0.2">
      <c r="C66" t="s">
        <v>1245</v>
      </c>
      <c r="E66" s="2" t="s">
        <v>164</v>
      </c>
      <c r="H66" t="s">
        <v>9</v>
      </c>
      <c r="J66" t="s">
        <v>9</v>
      </c>
    </row>
    <row r="67" spans="1:10" x14ac:dyDescent="0.2">
      <c r="C67" t="s">
        <v>1245</v>
      </c>
      <c r="E67" s="1" t="s">
        <v>165</v>
      </c>
      <c r="H67" t="s">
        <v>9</v>
      </c>
      <c r="J67" t="s">
        <v>9</v>
      </c>
    </row>
    <row r="68" spans="1:10" x14ac:dyDescent="0.2">
      <c r="C68" t="s">
        <v>1245</v>
      </c>
      <c r="D68" t="s">
        <v>1287</v>
      </c>
      <c r="E68" s="2" t="s">
        <v>166</v>
      </c>
      <c r="H68" t="s">
        <v>9</v>
      </c>
      <c r="J68" t="s">
        <v>9</v>
      </c>
    </row>
    <row r="69" spans="1:10" x14ac:dyDescent="0.2">
      <c r="C69" t="s">
        <v>51</v>
      </c>
      <c r="D69" t="s">
        <v>1331</v>
      </c>
      <c r="E69" s="1" t="s">
        <v>112</v>
      </c>
      <c r="G69" t="s">
        <v>9</v>
      </c>
      <c r="J69" t="s">
        <v>9</v>
      </c>
    </row>
    <row r="70" spans="1:10" x14ac:dyDescent="0.2">
      <c r="C70" t="s">
        <v>1296</v>
      </c>
      <c r="E70" s="9" t="s">
        <v>1228</v>
      </c>
      <c r="I70" t="s">
        <v>9</v>
      </c>
      <c r="J70" t="s">
        <v>9</v>
      </c>
    </row>
    <row r="71" spans="1:10" x14ac:dyDescent="0.2">
      <c r="C71" t="s">
        <v>20</v>
      </c>
      <c r="E71" s="11" t="s">
        <v>89</v>
      </c>
      <c r="F71" t="s">
        <v>9</v>
      </c>
      <c r="J71" t="s">
        <v>9</v>
      </c>
    </row>
    <row r="72" spans="1:10" x14ac:dyDescent="0.2">
      <c r="C72" t="s">
        <v>1295</v>
      </c>
      <c r="E72" s="12" t="s">
        <v>92</v>
      </c>
      <c r="F72" t="s">
        <v>9</v>
      </c>
      <c r="J72" t="s">
        <v>9</v>
      </c>
    </row>
    <row r="73" spans="1:10" x14ac:dyDescent="0.2">
      <c r="C73" t="s">
        <v>24</v>
      </c>
      <c r="E73" s="11" t="s">
        <v>94</v>
      </c>
      <c r="F73" t="s">
        <v>9</v>
      </c>
      <c r="J73" t="s">
        <v>9</v>
      </c>
    </row>
    <row r="74" spans="1:10" x14ac:dyDescent="0.2">
      <c r="C74" t="s">
        <v>1245</v>
      </c>
      <c r="E74" s="2" t="s">
        <v>168</v>
      </c>
      <c r="H74" t="s">
        <v>9</v>
      </c>
      <c r="J74" t="s">
        <v>9</v>
      </c>
    </row>
    <row r="75" spans="1:10" x14ac:dyDescent="0.2">
      <c r="C75" t="s">
        <v>1245</v>
      </c>
      <c r="E75" s="1" t="s">
        <v>169</v>
      </c>
      <c r="H75" t="s">
        <v>9</v>
      </c>
      <c r="J75" t="s">
        <v>9</v>
      </c>
    </row>
    <row r="76" spans="1:10" x14ac:dyDescent="0.2">
      <c r="C76" t="s">
        <v>1245</v>
      </c>
      <c r="D76" t="s">
        <v>1258</v>
      </c>
      <c r="E76" s="2" t="s">
        <v>170</v>
      </c>
      <c r="H76" t="s">
        <v>9</v>
      </c>
      <c r="J76" t="s">
        <v>9</v>
      </c>
    </row>
    <row r="77" spans="1:10" x14ac:dyDescent="0.2">
      <c r="C77" t="s">
        <v>1245</v>
      </c>
      <c r="E77" s="2" t="s">
        <v>172</v>
      </c>
      <c r="H77" t="s">
        <v>9</v>
      </c>
      <c r="J77" t="s">
        <v>9</v>
      </c>
    </row>
    <row r="78" spans="1:10" x14ac:dyDescent="0.2">
      <c r="B78" t="s">
        <v>1272</v>
      </c>
      <c r="C78" t="s">
        <v>1245</v>
      </c>
      <c r="E78" s="1" t="s">
        <v>173</v>
      </c>
      <c r="H78" t="s">
        <v>9</v>
      </c>
      <c r="J78" t="s">
        <v>9</v>
      </c>
    </row>
    <row r="79" spans="1:10" x14ac:dyDescent="0.2">
      <c r="A79" t="s">
        <v>1272</v>
      </c>
      <c r="C79" t="s">
        <v>33</v>
      </c>
      <c r="D79" t="s">
        <v>1264</v>
      </c>
      <c r="E79" s="2" t="s">
        <v>99</v>
      </c>
      <c r="G79" t="s">
        <v>9</v>
      </c>
      <c r="J79" t="s">
        <v>9</v>
      </c>
    </row>
    <row r="80" spans="1:10" x14ac:dyDescent="0.2">
      <c r="C80" t="s">
        <v>1267</v>
      </c>
      <c r="E80" s="10" t="s">
        <v>1305</v>
      </c>
      <c r="I80" t="s">
        <v>9</v>
      </c>
      <c r="J80" t="s">
        <v>9</v>
      </c>
    </row>
    <row r="81" spans="1:10" x14ac:dyDescent="0.2">
      <c r="B81" t="s">
        <v>1272</v>
      </c>
      <c r="C81" t="s">
        <v>1245</v>
      </c>
      <c r="D81" t="s">
        <v>1310</v>
      </c>
      <c r="E81" s="12" t="s">
        <v>174</v>
      </c>
      <c r="H81" t="s">
        <v>9</v>
      </c>
      <c r="J81" t="s">
        <v>9</v>
      </c>
    </row>
    <row r="82" spans="1:10" x14ac:dyDescent="0.2">
      <c r="A82" t="s">
        <v>1272</v>
      </c>
      <c r="C82" t="s">
        <v>40</v>
      </c>
      <c r="D82" t="s">
        <v>1311</v>
      </c>
      <c r="E82" s="11" t="s">
        <v>105</v>
      </c>
      <c r="G82" t="s">
        <v>9</v>
      </c>
      <c r="J82" t="s">
        <v>9</v>
      </c>
    </row>
    <row r="83" spans="1:10" x14ac:dyDescent="0.2">
      <c r="A83" t="s">
        <v>1272</v>
      </c>
      <c r="C83" t="s">
        <v>1308</v>
      </c>
      <c r="D83" t="s">
        <v>1309</v>
      </c>
      <c r="E83" s="11" t="s">
        <v>106</v>
      </c>
      <c r="G83" t="s">
        <v>9</v>
      </c>
      <c r="J83" t="s">
        <v>9</v>
      </c>
    </row>
    <row r="84" spans="1:10" x14ac:dyDescent="0.2">
      <c r="C84" t="s">
        <v>1245</v>
      </c>
      <c r="D84" t="s">
        <v>1297</v>
      </c>
      <c r="E84" s="2" t="s">
        <v>176</v>
      </c>
      <c r="H84" t="s">
        <v>9</v>
      </c>
      <c r="J84" t="s">
        <v>9</v>
      </c>
    </row>
    <row r="85" spans="1:10" x14ac:dyDescent="0.2">
      <c r="C85" t="s">
        <v>1245</v>
      </c>
      <c r="E85" s="1" t="s">
        <v>177</v>
      </c>
      <c r="H85" t="s">
        <v>9</v>
      </c>
      <c r="J85" t="s">
        <v>9</v>
      </c>
    </row>
    <row r="86" spans="1:10" x14ac:dyDescent="0.2">
      <c r="C86" t="s">
        <v>1245</v>
      </c>
      <c r="E86" s="2" t="s">
        <v>178</v>
      </c>
      <c r="H86" t="s">
        <v>9</v>
      </c>
      <c r="J86" t="s">
        <v>9</v>
      </c>
    </row>
    <row r="87" spans="1:10" x14ac:dyDescent="0.2">
      <c r="C87" t="s">
        <v>1245</v>
      </c>
      <c r="E87" s="1" t="s">
        <v>179</v>
      </c>
      <c r="H87" t="s">
        <v>9</v>
      </c>
      <c r="J87" t="s">
        <v>9</v>
      </c>
    </row>
    <row r="88" spans="1:10" x14ac:dyDescent="0.2">
      <c r="C88" t="s">
        <v>14</v>
      </c>
      <c r="D88" t="s">
        <v>1300</v>
      </c>
      <c r="E88" s="2" t="s">
        <v>93</v>
      </c>
      <c r="G88" t="s">
        <v>9</v>
      </c>
      <c r="J88" t="s">
        <v>9</v>
      </c>
    </row>
    <row r="89" spans="1:10" x14ac:dyDescent="0.2">
      <c r="C89" t="s">
        <v>1245</v>
      </c>
      <c r="E89" s="1" t="s">
        <v>180</v>
      </c>
      <c r="H89" t="s">
        <v>9</v>
      </c>
      <c r="J89" t="s">
        <v>9</v>
      </c>
    </row>
    <row r="90" spans="1:10" x14ac:dyDescent="0.2">
      <c r="C90" t="s">
        <v>1245</v>
      </c>
      <c r="D90" t="s">
        <v>1298</v>
      </c>
      <c r="E90" s="2" t="s">
        <v>181</v>
      </c>
      <c r="H90" t="s">
        <v>9</v>
      </c>
      <c r="J90" t="s">
        <v>9</v>
      </c>
    </row>
    <row r="91" spans="1:10" x14ac:dyDescent="0.2">
      <c r="C91" t="s">
        <v>50</v>
      </c>
      <c r="D91" t="s">
        <v>1330</v>
      </c>
      <c r="E91" s="9" t="s">
        <v>1230</v>
      </c>
      <c r="I91" t="s">
        <v>9</v>
      </c>
      <c r="J91" t="s">
        <v>9</v>
      </c>
    </row>
    <row r="92" spans="1:10" x14ac:dyDescent="0.2">
      <c r="C92" t="s">
        <v>1245</v>
      </c>
      <c r="D92" t="s">
        <v>1328</v>
      </c>
      <c r="E92" s="11" t="s">
        <v>183</v>
      </c>
      <c r="H92" t="s">
        <v>9</v>
      </c>
      <c r="J92" t="s">
        <v>9</v>
      </c>
    </row>
    <row r="93" spans="1:10" x14ac:dyDescent="0.2">
      <c r="C93" t="s">
        <v>1245</v>
      </c>
      <c r="E93" s="12" t="s">
        <v>184</v>
      </c>
      <c r="H93" t="s">
        <v>9</v>
      </c>
      <c r="J93" t="s">
        <v>9</v>
      </c>
    </row>
    <row r="94" spans="1:10" x14ac:dyDescent="0.2">
      <c r="C94" t="s">
        <v>50</v>
      </c>
      <c r="E94" s="11" t="s">
        <v>111</v>
      </c>
      <c r="F94" t="s">
        <v>9</v>
      </c>
      <c r="J94" t="s">
        <v>9</v>
      </c>
    </row>
    <row r="95" spans="1:10" x14ac:dyDescent="0.2">
      <c r="C95" t="s">
        <v>1245</v>
      </c>
      <c r="D95" t="s">
        <v>1329</v>
      </c>
      <c r="E95" s="12" t="s">
        <v>185</v>
      </c>
      <c r="H95" t="s">
        <v>9</v>
      </c>
      <c r="J95" t="s">
        <v>9</v>
      </c>
    </row>
    <row r="96" spans="1:10" x14ac:dyDescent="0.2">
      <c r="C96" t="s">
        <v>10</v>
      </c>
      <c r="D96" t="s">
        <v>1327</v>
      </c>
      <c r="E96" s="1" t="s">
        <v>81</v>
      </c>
      <c r="G96" t="s">
        <v>9</v>
      </c>
      <c r="J96" t="s">
        <v>9</v>
      </c>
    </row>
    <row r="97" spans="3:10" x14ac:dyDescent="0.2">
      <c r="C97" t="s">
        <v>1245</v>
      </c>
      <c r="D97" t="s">
        <v>1259</v>
      </c>
      <c r="E97" s="2" t="s">
        <v>186</v>
      </c>
      <c r="H97" t="s">
        <v>9</v>
      </c>
      <c r="J97" t="s">
        <v>9</v>
      </c>
    </row>
    <row r="98" spans="3:10" x14ac:dyDescent="0.2">
      <c r="C98" t="s">
        <v>1245</v>
      </c>
      <c r="E98" s="1" t="s">
        <v>187</v>
      </c>
      <c r="H98" t="s">
        <v>9</v>
      </c>
      <c r="J98" t="s">
        <v>9</v>
      </c>
    </row>
    <row r="99" spans="3:10" x14ac:dyDescent="0.2">
      <c r="C99" t="s">
        <v>1245</v>
      </c>
      <c r="E99" s="2" t="s">
        <v>188</v>
      </c>
      <c r="H99" t="s">
        <v>9</v>
      </c>
      <c r="J99" t="s">
        <v>9</v>
      </c>
    </row>
    <row r="100" spans="3:10" x14ac:dyDescent="0.2">
      <c r="C100" t="s">
        <v>1245</v>
      </c>
      <c r="E100" s="1" t="s">
        <v>191</v>
      </c>
      <c r="H100" t="s">
        <v>9</v>
      </c>
      <c r="J100" t="s">
        <v>9</v>
      </c>
    </row>
    <row r="101" spans="3:10" x14ac:dyDescent="0.2">
      <c r="C101" t="s">
        <v>1245</v>
      </c>
      <c r="E101" s="2" t="s">
        <v>192</v>
      </c>
      <c r="H101" t="s">
        <v>9</v>
      </c>
      <c r="J101" t="s">
        <v>9</v>
      </c>
    </row>
    <row r="102" spans="3:10" x14ac:dyDescent="0.2">
      <c r="C102" t="s">
        <v>1245</v>
      </c>
      <c r="D102" t="s">
        <v>1265</v>
      </c>
      <c r="E102" s="1" t="s">
        <v>193</v>
      </c>
      <c r="H102" t="s">
        <v>9</v>
      </c>
      <c r="J102" t="s">
        <v>9</v>
      </c>
    </row>
    <row r="103" spans="3:10" x14ac:dyDescent="0.2">
      <c r="C103" t="s">
        <v>1245</v>
      </c>
      <c r="E103" s="2" t="s">
        <v>194</v>
      </c>
      <c r="H103" t="s">
        <v>9</v>
      </c>
      <c r="J103" t="s">
        <v>9</v>
      </c>
    </row>
    <row r="104" spans="3:10" x14ac:dyDescent="0.2">
      <c r="C104" t="s">
        <v>1277</v>
      </c>
      <c r="E104" s="1" t="s">
        <v>84</v>
      </c>
      <c r="F104" t="s">
        <v>9</v>
      </c>
      <c r="J104" t="s">
        <v>9</v>
      </c>
    </row>
    <row r="105" spans="3:10" x14ac:dyDescent="0.2">
      <c r="C105" t="s">
        <v>1245</v>
      </c>
      <c r="D105" t="s">
        <v>1263</v>
      </c>
      <c r="E105" s="2" t="s">
        <v>195</v>
      </c>
      <c r="H105" t="s">
        <v>9</v>
      </c>
      <c r="J105" t="s">
        <v>9</v>
      </c>
    </row>
    <row r="106" spans="3:10" x14ac:dyDescent="0.2">
      <c r="C106" t="s">
        <v>16</v>
      </c>
      <c r="D106" t="s">
        <v>1278</v>
      </c>
      <c r="E106" s="1" t="s">
        <v>85</v>
      </c>
      <c r="G106" t="s">
        <v>9</v>
      </c>
      <c r="J106" t="s">
        <v>9</v>
      </c>
    </row>
    <row r="107" spans="3:10" x14ac:dyDescent="0.2">
      <c r="C107" t="s">
        <v>1245</v>
      </c>
      <c r="E107" s="2" t="s">
        <v>196</v>
      </c>
      <c r="H107" t="s">
        <v>9</v>
      </c>
      <c r="J107" t="s">
        <v>9</v>
      </c>
    </row>
    <row r="108" spans="3:10" x14ac:dyDescent="0.2">
      <c r="C108" t="s">
        <v>1245</v>
      </c>
      <c r="E108" s="1" t="s">
        <v>197</v>
      </c>
      <c r="H108" t="s">
        <v>9</v>
      </c>
      <c r="J108" t="s">
        <v>9</v>
      </c>
    </row>
    <row r="109" spans="3:10" x14ac:dyDescent="0.2">
      <c r="C109" t="s">
        <v>52</v>
      </c>
      <c r="D109" t="s">
        <v>1288</v>
      </c>
      <c r="E109" s="2" t="s">
        <v>113</v>
      </c>
      <c r="G109" t="s">
        <v>9</v>
      </c>
      <c r="J109" t="s">
        <v>9</v>
      </c>
    </row>
    <row r="110" spans="3:10" x14ac:dyDescent="0.2">
      <c r="C110" t="s">
        <v>18</v>
      </c>
      <c r="E110" s="1" t="s">
        <v>86</v>
      </c>
      <c r="F110" t="s">
        <v>9</v>
      </c>
      <c r="J110" t="s">
        <v>9</v>
      </c>
    </row>
    <row r="111" spans="3:10" x14ac:dyDescent="0.2">
      <c r="C111" t="s">
        <v>1281</v>
      </c>
      <c r="E111" s="9" t="s">
        <v>1306</v>
      </c>
      <c r="I111" t="s">
        <v>9</v>
      </c>
      <c r="J111" t="s">
        <v>9</v>
      </c>
    </row>
    <row r="112" spans="3:10" x14ac:dyDescent="0.2">
      <c r="C112" t="s">
        <v>12</v>
      </c>
      <c r="E112" s="11" t="s">
        <v>80</v>
      </c>
      <c r="F112" t="s">
        <v>9</v>
      </c>
      <c r="J112" t="s">
        <v>9</v>
      </c>
    </row>
    <row r="113" spans="3:10" x14ac:dyDescent="0.2">
      <c r="C113" t="s">
        <v>19</v>
      </c>
      <c r="D113" t="s">
        <v>1280</v>
      </c>
      <c r="E113" s="12" t="s">
        <v>87</v>
      </c>
      <c r="G113" t="s">
        <v>9</v>
      </c>
      <c r="J113" t="s">
        <v>9</v>
      </c>
    </row>
    <row r="114" spans="3:10" x14ac:dyDescent="0.2">
      <c r="C114" t="s">
        <v>1245</v>
      </c>
      <c r="D114" t="s">
        <v>1279</v>
      </c>
      <c r="E114" s="11" t="s">
        <v>198</v>
      </c>
      <c r="H114" t="s">
        <v>9</v>
      </c>
      <c r="J114" t="s">
        <v>9</v>
      </c>
    </row>
    <row r="115" spans="3:10" x14ac:dyDescent="0.2">
      <c r="C115" t="s">
        <v>57</v>
      </c>
      <c r="E115" s="2" t="s">
        <v>116</v>
      </c>
      <c r="F115" t="s">
        <v>9</v>
      </c>
      <c r="J115" t="s">
        <v>9</v>
      </c>
    </row>
    <row r="116" spans="3:10" x14ac:dyDescent="0.2">
      <c r="C116" t="s">
        <v>1245</v>
      </c>
      <c r="E116" s="1" t="s">
        <v>199</v>
      </c>
      <c r="H116" t="s">
        <v>9</v>
      </c>
      <c r="J116" t="s">
        <v>9</v>
      </c>
    </row>
    <row r="117" spans="3:10" x14ac:dyDescent="0.2">
      <c r="C117" t="s">
        <v>43</v>
      </c>
      <c r="D117" t="s">
        <v>1323</v>
      </c>
      <c r="E117" s="9" t="s">
        <v>1232</v>
      </c>
      <c r="I117" t="s">
        <v>9</v>
      </c>
      <c r="J117" t="s">
        <v>9</v>
      </c>
    </row>
    <row r="118" spans="3:10" x14ac:dyDescent="0.2">
      <c r="C118" t="s">
        <v>43</v>
      </c>
      <c r="D118" t="s">
        <v>1322</v>
      </c>
      <c r="E118" s="11" t="s">
        <v>115</v>
      </c>
      <c r="G118" t="s">
        <v>9</v>
      </c>
      <c r="J118" t="s">
        <v>9</v>
      </c>
    </row>
    <row r="119" spans="3:10" x14ac:dyDescent="0.2">
      <c r="C119" t="s">
        <v>1245</v>
      </c>
      <c r="D119" t="s">
        <v>1289</v>
      </c>
      <c r="E119" s="12" t="s">
        <v>200</v>
      </c>
      <c r="H119" t="s">
        <v>9</v>
      </c>
      <c r="J119" t="s">
        <v>9</v>
      </c>
    </row>
    <row r="120" spans="3:10" x14ac:dyDescent="0.2">
      <c r="C120" t="s">
        <v>1245</v>
      </c>
      <c r="E120" s="1" t="s">
        <v>201</v>
      </c>
      <c r="H120" t="s">
        <v>9</v>
      </c>
      <c r="J120" t="s">
        <v>9</v>
      </c>
    </row>
    <row r="121" spans="3:10" x14ac:dyDescent="0.2">
      <c r="C121" t="s">
        <v>1245</v>
      </c>
      <c r="E121" s="2" t="s">
        <v>202</v>
      </c>
      <c r="H121" t="s">
        <v>9</v>
      </c>
      <c r="J121" t="s">
        <v>9</v>
      </c>
    </row>
    <row r="122" spans="3:10" x14ac:dyDescent="0.2">
      <c r="C122" t="s">
        <v>1245</v>
      </c>
      <c r="D122" t="s">
        <v>1262</v>
      </c>
      <c r="E122" s="1" t="s">
        <v>203</v>
      </c>
      <c r="H122" t="s">
        <v>9</v>
      </c>
      <c r="J122" t="s">
        <v>9</v>
      </c>
    </row>
    <row r="123" spans="3:10" x14ac:dyDescent="0.2">
      <c r="C123" t="s">
        <v>1245</v>
      </c>
      <c r="D123" t="s">
        <v>1268</v>
      </c>
      <c r="E123" s="2" t="s">
        <v>204</v>
      </c>
      <c r="H123" t="s">
        <v>9</v>
      </c>
      <c r="J123" t="s">
        <v>9</v>
      </c>
    </row>
    <row r="124" spans="3:10" x14ac:dyDescent="0.2">
      <c r="C124" t="s">
        <v>1299</v>
      </c>
      <c r="D124" t="s">
        <v>1317</v>
      </c>
      <c r="E124" s="1" t="s">
        <v>91</v>
      </c>
      <c r="G124" t="s">
        <v>9</v>
      </c>
      <c r="J124" t="s">
        <v>9</v>
      </c>
    </row>
    <row r="125" spans="3:10" x14ac:dyDescent="0.2">
      <c r="C125" t="s">
        <v>1245</v>
      </c>
      <c r="D125" t="s">
        <v>1261</v>
      </c>
      <c r="E125" s="2" t="s">
        <v>205</v>
      </c>
      <c r="H125" t="s">
        <v>9</v>
      </c>
      <c r="J125" t="s">
        <v>9</v>
      </c>
    </row>
    <row r="126" spans="3:10" x14ac:dyDescent="0.2">
      <c r="C126" t="s">
        <v>1245</v>
      </c>
      <c r="D126" t="s">
        <v>1260</v>
      </c>
      <c r="E126" s="1" t="s">
        <v>206</v>
      </c>
      <c r="H126" t="s">
        <v>9</v>
      </c>
      <c r="J126" t="s">
        <v>9</v>
      </c>
    </row>
    <row r="127" spans="3:10" x14ac:dyDescent="0.2">
      <c r="C127" t="s">
        <v>1245</v>
      </c>
      <c r="E127" s="2" t="s">
        <v>207</v>
      </c>
      <c r="H127" t="s">
        <v>9</v>
      </c>
      <c r="J127" t="s">
        <v>9</v>
      </c>
    </row>
    <row r="128" spans="3:10" x14ac:dyDescent="0.2">
      <c r="C128" t="s">
        <v>1245</v>
      </c>
      <c r="E128" s="1" t="s">
        <v>208</v>
      </c>
      <c r="H128" t="s">
        <v>9</v>
      </c>
      <c r="J128" t="s">
        <v>9</v>
      </c>
    </row>
    <row r="129" spans="3:10" x14ac:dyDescent="0.2">
      <c r="C129" t="s">
        <v>1314</v>
      </c>
      <c r="D129" t="s">
        <v>1316</v>
      </c>
      <c r="E129" s="9" t="s">
        <v>88</v>
      </c>
      <c r="G129" t="s">
        <v>1173</v>
      </c>
      <c r="J129" t="s">
        <v>9</v>
      </c>
    </row>
    <row r="130" spans="3:10" x14ac:dyDescent="0.2">
      <c r="C130" t="s">
        <v>1315</v>
      </c>
      <c r="D130" t="s">
        <v>1313</v>
      </c>
      <c r="E130" s="12" t="s">
        <v>88</v>
      </c>
      <c r="I130" t="s">
        <v>9</v>
      </c>
      <c r="J130" t="s">
        <v>9</v>
      </c>
    </row>
    <row r="131" spans="3:10" x14ac:dyDescent="0.2">
      <c r="C131" t="s">
        <v>1245</v>
      </c>
      <c r="E131" s="1" t="s">
        <v>209</v>
      </c>
      <c r="H131" t="s">
        <v>9</v>
      </c>
      <c r="J131" t="s">
        <v>9</v>
      </c>
    </row>
    <row r="132" spans="3:10" x14ac:dyDescent="0.2">
      <c r="C132" t="s">
        <v>1245</v>
      </c>
      <c r="E132" s="2" t="s">
        <v>210</v>
      </c>
      <c r="H132" t="s">
        <v>9</v>
      </c>
      <c r="J132" t="s">
        <v>9</v>
      </c>
    </row>
    <row r="133" spans="3:10" x14ac:dyDescent="0.2">
      <c r="C133" t="s">
        <v>1245</v>
      </c>
      <c r="E133" s="1" t="s">
        <v>211</v>
      </c>
      <c r="H133" t="s">
        <v>9</v>
      </c>
      <c r="J133" t="s">
        <v>9</v>
      </c>
    </row>
    <row r="134" spans="3:10" x14ac:dyDescent="0.2">
      <c r="C134" t="s">
        <v>1245</v>
      </c>
      <c r="E134" s="1" t="s">
        <v>212</v>
      </c>
      <c r="H134" t="s">
        <v>9</v>
      </c>
      <c r="J134" t="s">
        <v>9</v>
      </c>
    </row>
  </sheetData>
  <conditionalFormatting sqref="C1:C1048576">
    <cfRule type="containsBlanks" dxfId="13" priority="4">
      <formula>LEN(TRIM(C1))=0</formula>
    </cfRule>
  </conditionalFormatting>
  <conditionalFormatting sqref="F2:I134">
    <cfRule type="notContainsBlanks" dxfId="12" priority="2">
      <formula>LEN(TRIM(F2))&gt;0</formula>
    </cfRule>
    <cfRule type="containsBlanks" dxfId="11" priority="3">
      <formula>LEN(TRIM(F2))=0</formula>
    </cfRule>
  </conditionalFormatting>
  <conditionalFormatting sqref="J2:J134">
    <cfRule type="containsText" dxfId="10" priority="1" operator="containsText" text="Y">
      <formula>NOT(ISERROR(SEARCH("Y",J2)))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82FB-1CEE-EB4F-B877-4F2C21EE1453}">
  <dimension ref="B1:Z134"/>
  <sheetViews>
    <sheetView workbookViewId="0">
      <selection activeCell="C17" sqref="C17"/>
    </sheetView>
  </sheetViews>
  <sheetFormatPr baseColWidth="10" defaultRowHeight="16" x14ac:dyDescent="0.2"/>
  <cols>
    <col min="1" max="1" width="29.83203125" customWidth="1"/>
    <col min="2" max="2" width="53.1640625" bestFit="1" customWidth="1"/>
    <col min="3" max="3" width="13.33203125" customWidth="1"/>
    <col min="4" max="4" width="17.5" customWidth="1"/>
    <col min="5" max="5" width="13.33203125" customWidth="1"/>
    <col min="6" max="6" width="17.5" customWidth="1"/>
    <col min="7" max="7" width="13.33203125" customWidth="1"/>
    <col min="8" max="8" width="17.5" customWidth="1"/>
    <col min="9" max="9" width="13.33203125" customWidth="1"/>
    <col min="10" max="10" width="14.5" customWidth="1"/>
    <col min="11" max="11" width="13.33203125" customWidth="1"/>
    <col min="12" max="12" width="14.5" customWidth="1"/>
    <col min="13" max="13" width="13.33203125" customWidth="1"/>
    <col min="14" max="14" width="14.5" customWidth="1"/>
    <col min="15" max="15" width="13.33203125" customWidth="1"/>
    <col min="16" max="16" width="14.5" customWidth="1"/>
    <col min="17" max="17" width="13.33203125" customWidth="1"/>
    <col min="18" max="18" width="14.5" customWidth="1"/>
    <col min="19" max="19" width="13.33203125" customWidth="1"/>
    <col min="20" max="20" width="14.5" customWidth="1"/>
    <col min="26" max="26" width="17" bestFit="1" customWidth="1"/>
  </cols>
  <sheetData>
    <row r="1" spans="2:26" x14ac:dyDescent="0.2">
      <c r="F1" s="13"/>
      <c r="J1" s="13"/>
      <c r="L1" s="13"/>
    </row>
    <row r="2" spans="2:2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Z2" s="2"/>
    </row>
    <row r="3" spans="2:26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Z3" s="1"/>
    </row>
    <row r="4" spans="2:26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Z4" s="2"/>
    </row>
    <row r="5" spans="2:26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Z5" s="1"/>
    </row>
    <row r="6" spans="2:26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Z6" s="2"/>
    </row>
    <row r="7" spans="2:26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Z7" s="1"/>
    </row>
    <row r="8" spans="2:26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Z8" s="2"/>
    </row>
    <row r="9" spans="2:2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Z9" s="1"/>
    </row>
    <row r="10" spans="2:26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Z10" s="2"/>
    </row>
    <row r="11" spans="2:26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Z11" s="2"/>
    </row>
    <row r="12" spans="2:2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Z12" s="2"/>
    </row>
    <row r="13" spans="2:26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Z13" s="2"/>
    </row>
    <row r="14" spans="2:2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Z14" s="2"/>
    </row>
    <row r="15" spans="2:26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Z15" s="1"/>
    </row>
    <row r="16" spans="2:2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Z16" s="2"/>
    </row>
    <row r="17" spans="2:2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Z17" s="2"/>
    </row>
    <row r="18" spans="2:2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Z18" s="2"/>
    </row>
    <row r="19" spans="2:2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Z19" s="2"/>
    </row>
    <row r="20" spans="2:2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Z20" s="2"/>
    </row>
    <row r="21" spans="2:26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Z21" s="2"/>
    </row>
    <row r="22" spans="2:2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Z22" s="2"/>
    </row>
    <row r="23" spans="2:26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Z23" s="2"/>
    </row>
    <row r="24" spans="2:2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Z24" s="2"/>
    </row>
    <row r="25" spans="2:26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Z25" s="1"/>
    </row>
    <row r="26" spans="2:2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Z26" s="2"/>
    </row>
    <row r="27" spans="2:26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Z27" s="1"/>
    </row>
    <row r="28" spans="2:2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Z28" s="2"/>
    </row>
    <row r="29" spans="2:26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Z29" s="2"/>
    </row>
    <row r="30" spans="2:2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Z30" s="2"/>
    </row>
    <row r="31" spans="2:2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Z31" s="2"/>
    </row>
    <row r="32" spans="2:2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Z32" s="2"/>
    </row>
    <row r="33" spans="2:26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2"/>
    </row>
    <row r="34" spans="2:2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Z34" s="2"/>
    </row>
    <row r="35" spans="2:26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Z35" s="1"/>
    </row>
    <row r="36" spans="2:2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Z36" s="2"/>
    </row>
    <row r="37" spans="2:26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Z37" s="2"/>
    </row>
    <row r="38" spans="2:2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Z38" s="2"/>
    </row>
    <row r="39" spans="2:26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Z39" s="2"/>
    </row>
    <row r="40" spans="2:2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Z40" s="2"/>
    </row>
    <row r="41" spans="2:26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Z41" s="1"/>
    </row>
    <row r="42" spans="2:2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Z42" s="2"/>
    </row>
    <row r="43" spans="2:2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Z43" s="2"/>
    </row>
    <row r="44" spans="2:2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Z44" s="2"/>
    </row>
    <row r="45" spans="2:26" x14ac:dyDescent="0.2">
      <c r="B45" s="2"/>
      <c r="C45" s="2"/>
      <c r="D45" s="2"/>
      <c r="E45" s="2"/>
      <c r="F45" s="2"/>
      <c r="G45" s="2"/>
      <c r="H45" s="2"/>
      <c r="I45" s="2"/>
      <c r="J45" s="2"/>
      <c r="K45" s="1"/>
      <c r="L45" s="1"/>
      <c r="Z45" s="2"/>
    </row>
    <row r="46" spans="2:26" x14ac:dyDescent="0.2">
      <c r="B46" s="1"/>
      <c r="C46" s="1"/>
      <c r="D46" s="1"/>
      <c r="E46" s="1"/>
      <c r="F46" s="1"/>
      <c r="G46" s="1"/>
      <c r="H46" s="1"/>
      <c r="I46" s="1"/>
      <c r="J46" s="1"/>
      <c r="K46" s="2"/>
      <c r="L46" s="2"/>
      <c r="Z46" s="2"/>
    </row>
    <row r="47" spans="2:26" x14ac:dyDescent="0.2">
      <c r="B47" s="2"/>
      <c r="C47" s="2"/>
      <c r="D47" s="2"/>
      <c r="E47" s="2"/>
      <c r="F47" s="2"/>
      <c r="G47" s="2"/>
      <c r="H47" s="2"/>
      <c r="I47" s="2"/>
      <c r="J47" s="2"/>
      <c r="K47" s="1"/>
      <c r="L47" s="1"/>
      <c r="Z47" s="2"/>
    </row>
    <row r="48" spans="2:26" x14ac:dyDescent="0.2">
      <c r="B48" s="1"/>
      <c r="C48" s="1"/>
      <c r="D48" s="1"/>
      <c r="E48" s="1"/>
      <c r="F48" s="1"/>
      <c r="G48" s="1"/>
      <c r="H48" s="1"/>
      <c r="I48" s="1"/>
      <c r="J48" s="1"/>
      <c r="K48" s="2"/>
      <c r="L48" s="2"/>
      <c r="Z48" s="2"/>
    </row>
    <row r="49" spans="2:26" x14ac:dyDescent="0.2">
      <c r="B49" s="2"/>
      <c r="C49" s="2"/>
      <c r="D49" s="2"/>
      <c r="E49" s="2"/>
      <c r="F49" s="2"/>
      <c r="G49" s="2"/>
      <c r="H49" s="2"/>
      <c r="I49" s="2"/>
      <c r="J49" s="2"/>
      <c r="K49" s="1"/>
      <c r="L49" s="1"/>
      <c r="Z49" s="2"/>
    </row>
    <row r="50" spans="2:26" x14ac:dyDescent="0.2">
      <c r="B50" s="1"/>
      <c r="C50" s="1"/>
      <c r="D50" s="1"/>
      <c r="E50" s="1"/>
      <c r="F50" s="1"/>
      <c r="G50" s="1"/>
      <c r="H50" s="1"/>
      <c r="I50" s="1"/>
      <c r="J50" s="1"/>
      <c r="K50" s="2"/>
      <c r="L50" s="2"/>
      <c r="Z50" s="2"/>
    </row>
    <row r="51" spans="2:26" x14ac:dyDescent="0.2">
      <c r="B51" s="2"/>
      <c r="C51" s="2"/>
      <c r="D51" s="2"/>
      <c r="E51" s="2"/>
      <c r="F51" s="2"/>
      <c r="G51" s="2"/>
      <c r="H51" s="2"/>
      <c r="I51" s="2"/>
      <c r="J51" s="2"/>
      <c r="K51" s="1"/>
      <c r="L51" s="1"/>
      <c r="Z51" s="2"/>
    </row>
    <row r="52" spans="2:26" x14ac:dyDescent="0.2">
      <c r="B52" s="1"/>
      <c r="C52" s="1"/>
      <c r="D52" s="1"/>
      <c r="E52" s="1"/>
      <c r="F52" s="1"/>
      <c r="G52" s="1"/>
      <c r="H52" s="1"/>
      <c r="I52" s="1"/>
      <c r="J52" s="1"/>
      <c r="K52" s="2"/>
      <c r="L52" s="2"/>
      <c r="Z52" s="2"/>
    </row>
    <row r="53" spans="2:26" x14ac:dyDescent="0.2">
      <c r="B53" s="2"/>
      <c r="C53" s="2"/>
      <c r="D53" s="2"/>
      <c r="E53" s="2"/>
      <c r="F53" s="2"/>
      <c r="G53" s="2"/>
      <c r="H53" s="2"/>
      <c r="I53" s="2"/>
      <c r="J53" s="2"/>
      <c r="K53" s="1"/>
      <c r="L53" s="1"/>
      <c r="Z53" s="2"/>
    </row>
    <row r="54" spans="2:26" x14ac:dyDescent="0.2">
      <c r="B54" s="2"/>
      <c r="C54" s="2"/>
      <c r="D54" s="2"/>
      <c r="E54" s="2"/>
      <c r="F54" s="2"/>
      <c r="G54" s="1"/>
      <c r="H54" s="1"/>
      <c r="I54" s="1"/>
      <c r="J54" s="1"/>
      <c r="K54" s="2"/>
      <c r="L54" s="2"/>
      <c r="Z54" s="2"/>
    </row>
    <row r="55" spans="2:26" x14ac:dyDescent="0.2">
      <c r="B55" s="1"/>
      <c r="C55" s="1"/>
      <c r="D55" s="1"/>
      <c r="E55" s="1"/>
      <c r="F55" s="1"/>
      <c r="G55" s="2"/>
      <c r="H55" s="2"/>
      <c r="I55" s="2"/>
      <c r="J55" s="2"/>
      <c r="K55" s="1"/>
      <c r="L55" s="1"/>
      <c r="Z55" s="2"/>
    </row>
    <row r="56" spans="2:26" x14ac:dyDescent="0.2">
      <c r="B56" s="2"/>
      <c r="C56" s="2"/>
      <c r="D56" s="2"/>
      <c r="E56" s="2"/>
      <c r="F56" s="2"/>
      <c r="G56" s="1"/>
      <c r="H56" s="1"/>
      <c r="I56" s="1"/>
      <c r="J56" s="1"/>
      <c r="K56" s="2"/>
      <c r="L56" s="2"/>
      <c r="Z56" s="2"/>
    </row>
    <row r="57" spans="2:26" x14ac:dyDescent="0.2">
      <c r="B57" s="1"/>
      <c r="C57" s="1"/>
      <c r="D57" s="1"/>
      <c r="E57" s="1"/>
      <c r="F57" s="1"/>
      <c r="G57" s="2"/>
      <c r="H57" s="2"/>
      <c r="I57" s="2"/>
      <c r="J57" s="2"/>
      <c r="K57" s="1"/>
      <c r="L57" s="1"/>
      <c r="Z57" s="2"/>
    </row>
    <row r="58" spans="2:26" x14ac:dyDescent="0.2">
      <c r="B58" s="2"/>
      <c r="C58" s="2"/>
      <c r="D58" s="2"/>
      <c r="E58" s="2"/>
      <c r="F58" s="2"/>
      <c r="G58" s="1"/>
      <c r="H58" s="1"/>
      <c r="I58" s="1"/>
      <c r="J58" s="1"/>
      <c r="K58" s="2"/>
      <c r="L58" s="2"/>
      <c r="Z58" s="2"/>
    </row>
    <row r="59" spans="2:26" x14ac:dyDescent="0.2">
      <c r="B59" s="1"/>
      <c r="C59" s="1"/>
      <c r="D59" s="1"/>
      <c r="E59" s="1"/>
      <c r="F59" s="1"/>
      <c r="G59" s="2"/>
      <c r="H59" s="2"/>
      <c r="I59" s="2"/>
      <c r="J59" s="2"/>
      <c r="K59" s="1"/>
      <c r="L59" s="1"/>
      <c r="Z59" s="2"/>
    </row>
    <row r="60" spans="2:26" x14ac:dyDescent="0.2">
      <c r="B60" s="2"/>
      <c r="C60" s="2"/>
      <c r="D60" s="2"/>
      <c r="E60" s="2"/>
      <c r="F60" s="2"/>
      <c r="G60" s="1"/>
      <c r="H60" s="1"/>
      <c r="I60" s="1"/>
      <c r="J60" s="1"/>
      <c r="K60" s="2"/>
      <c r="L60" s="2"/>
      <c r="Z60" s="2"/>
    </row>
    <row r="61" spans="2:26" x14ac:dyDescent="0.2">
      <c r="B61" s="2"/>
      <c r="C61" s="2"/>
      <c r="D61" s="2"/>
      <c r="E61" s="2"/>
      <c r="F61" s="2"/>
      <c r="G61" s="1"/>
      <c r="H61" s="1"/>
      <c r="I61" s="1"/>
      <c r="J61" s="1"/>
      <c r="K61" s="1"/>
      <c r="L61" s="1"/>
      <c r="Z61" s="2"/>
    </row>
    <row r="62" spans="2:26" x14ac:dyDescent="0.2">
      <c r="B62" s="2"/>
      <c r="C62" s="2"/>
      <c r="D62" s="2"/>
      <c r="E62" s="2"/>
      <c r="F62" s="2"/>
      <c r="G62" s="1"/>
      <c r="H62" s="1"/>
      <c r="I62" s="1"/>
      <c r="J62" s="1"/>
      <c r="K62" s="1"/>
      <c r="L62" s="1"/>
      <c r="Z62" s="2"/>
    </row>
    <row r="63" spans="2:26" x14ac:dyDescent="0.2"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Z63" s="2"/>
    </row>
    <row r="64" spans="2:26" x14ac:dyDescent="0.2">
      <c r="B64" s="2"/>
      <c r="C64" s="2"/>
      <c r="D64" s="2"/>
      <c r="E64" s="2"/>
      <c r="F64" s="2"/>
      <c r="G64" s="1"/>
      <c r="H64" s="1"/>
      <c r="I64" s="1"/>
      <c r="J64" s="1"/>
      <c r="K64" s="1"/>
      <c r="L64" s="1"/>
      <c r="Z64" s="2"/>
    </row>
    <row r="65" spans="2:26" x14ac:dyDescent="0.2"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Z65" s="1"/>
    </row>
    <row r="66" spans="2:26" x14ac:dyDescent="0.2">
      <c r="B66" s="2"/>
      <c r="C66" s="2"/>
      <c r="D66" s="2"/>
      <c r="E66" s="2"/>
      <c r="F66" s="2"/>
      <c r="G66" s="1"/>
      <c r="H66" s="1"/>
      <c r="I66" s="1"/>
      <c r="J66" s="1"/>
      <c r="K66" s="1"/>
      <c r="L66" s="1"/>
      <c r="Z66" s="2"/>
    </row>
    <row r="67" spans="2:26" x14ac:dyDescent="0.2"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Z67" s="2"/>
    </row>
    <row r="68" spans="2:26" x14ac:dyDescent="0.2">
      <c r="B68" s="2"/>
      <c r="C68" s="2"/>
      <c r="D68" s="2"/>
      <c r="E68" s="2"/>
      <c r="F68" s="2"/>
      <c r="G68" s="1"/>
      <c r="H68" s="1"/>
      <c r="I68" s="1"/>
      <c r="J68" s="1"/>
      <c r="K68" s="1"/>
      <c r="L68" s="1"/>
      <c r="Z68" s="2"/>
    </row>
    <row r="69" spans="2:26" x14ac:dyDescent="0.2"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Z69" s="2"/>
    </row>
    <row r="70" spans="2:26" x14ac:dyDescent="0.2">
      <c r="B70" s="2"/>
      <c r="C70" s="2"/>
      <c r="D70" s="2"/>
      <c r="E70" s="2"/>
      <c r="F70" s="2"/>
      <c r="G70" s="1"/>
      <c r="H70" s="1"/>
      <c r="I70" s="1"/>
      <c r="J70" s="1"/>
      <c r="K70" s="1"/>
      <c r="L70" s="1"/>
      <c r="Z70" s="2"/>
    </row>
    <row r="71" spans="2:26" x14ac:dyDescent="0.2">
      <c r="B71" s="1"/>
      <c r="C71" s="1"/>
      <c r="D71" s="1"/>
      <c r="E71" s="1"/>
      <c r="F71" s="1"/>
      <c r="G71" s="2"/>
      <c r="H71" s="2"/>
      <c r="I71" s="2"/>
      <c r="J71" s="3"/>
      <c r="K71" s="2"/>
      <c r="L71" s="2"/>
      <c r="Z71" s="1"/>
    </row>
    <row r="72" spans="2:26" x14ac:dyDescent="0.2">
      <c r="B72" s="2"/>
      <c r="C72" s="2"/>
      <c r="D72" s="3"/>
      <c r="E72" s="2"/>
      <c r="F72" s="3"/>
      <c r="G72" s="1"/>
      <c r="H72" s="1"/>
      <c r="I72" s="1"/>
      <c r="J72" s="1"/>
      <c r="K72" s="1"/>
      <c r="L72" s="1"/>
      <c r="Z72" s="2"/>
    </row>
    <row r="73" spans="2:26" x14ac:dyDescent="0.2"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Z73" s="1"/>
    </row>
    <row r="74" spans="2:26" x14ac:dyDescent="0.2">
      <c r="B74" s="2"/>
      <c r="C74" s="2"/>
      <c r="D74" s="2"/>
      <c r="E74" s="2"/>
      <c r="F74" s="2"/>
      <c r="G74" s="1"/>
      <c r="H74" s="1"/>
      <c r="I74" s="1"/>
      <c r="J74" s="1"/>
      <c r="K74" s="1"/>
      <c r="L74" s="1"/>
      <c r="Z74" s="2"/>
    </row>
    <row r="75" spans="2:26" x14ac:dyDescent="0.2"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Z75" s="2"/>
    </row>
    <row r="76" spans="2:26" x14ac:dyDescent="0.2">
      <c r="B76" s="2"/>
      <c r="C76" s="2"/>
      <c r="D76" s="2"/>
      <c r="E76" s="2"/>
      <c r="F76" s="2"/>
      <c r="G76" s="1"/>
      <c r="H76" s="1"/>
      <c r="I76" s="1"/>
      <c r="J76" s="1"/>
      <c r="K76" s="1"/>
      <c r="L76" s="1"/>
      <c r="Z76" s="2"/>
    </row>
    <row r="77" spans="2:26" x14ac:dyDescent="0.2">
      <c r="B77" s="2"/>
      <c r="C77" s="2"/>
      <c r="D77" s="2"/>
      <c r="E77" s="2"/>
      <c r="F77" s="2"/>
      <c r="G77" s="1"/>
      <c r="H77" s="1"/>
      <c r="I77" s="2"/>
      <c r="J77" s="2"/>
      <c r="K77" s="2"/>
      <c r="L77" s="2"/>
      <c r="Z77" s="2"/>
    </row>
    <row r="78" spans="2:26" x14ac:dyDescent="0.2">
      <c r="B78" s="1"/>
      <c r="C78" s="1"/>
      <c r="D78" s="1"/>
      <c r="E78" s="1"/>
      <c r="F78" s="1"/>
      <c r="G78" s="2"/>
      <c r="H78" s="2"/>
      <c r="I78" s="1"/>
      <c r="J78" s="1"/>
      <c r="K78" s="1"/>
      <c r="L78" s="1"/>
      <c r="Z78" s="2"/>
    </row>
    <row r="79" spans="2:26" x14ac:dyDescent="0.2">
      <c r="B79" s="2"/>
      <c r="C79" s="2"/>
      <c r="D79" s="2"/>
      <c r="E79" s="2"/>
      <c r="F79" s="2"/>
      <c r="G79" s="1"/>
      <c r="H79" s="1"/>
      <c r="I79" s="2"/>
      <c r="J79" s="2"/>
      <c r="K79" s="2"/>
      <c r="L79" s="2"/>
      <c r="Z79" s="2"/>
    </row>
    <row r="80" spans="2:26" x14ac:dyDescent="0.2">
      <c r="B80" s="1"/>
      <c r="C80" s="1"/>
      <c r="D80" s="1"/>
      <c r="E80" s="1"/>
      <c r="F80" s="1"/>
      <c r="G80" s="2"/>
      <c r="H80" s="2"/>
      <c r="I80" s="1"/>
      <c r="J80" s="1"/>
      <c r="K80" s="1"/>
      <c r="L80" s="1"/>
      <c r="Z80" s="2"/>
    </row>
    <row r="81" spans="2:26" x14ac:dyDescent="0.2">
      <c r="B81" s="2"/>
      <c r="C81" s="2"/>
      <c r="D81" s="2"/>
      <c r="E81" s="2"/>
      <c r="F81" s="2"/>
      <c r="G81" s="1"/>
      <c r="H81" s="1"/>
      <c r="I81" s="2"/>
      <c r="J81" s="2"/>
      <c r="K81" s="2"/>
      <c r="L81" s="2"/>
      <c r="Z81" s="2"/>
    </row>
    <row r="82" spans="2:26" x14ac:dyDescent="0.2">
      <c r="B82" s="1"/>
      <c r="C82" s="1"/>
      <c r="D82" s="1"/>
      <c r="E82" s="1"/>
      <c r="F82" s="1"/>
      <c r="G82" s="2"/>
      <c r="H82" s="2"/>
      <c r="I82" s="1"/>
      <c r="J82" s="1"/>
      <c r="K82" s="1"/>
      <c r="L82" s="1"/>
      <c r="Z82" s="1"/>
    </row>
    <row r="83" spans="2:26" x14ac:dyDescent="0.2">
      <c r="B83" s="1"/>
      <c r="C83" s="1"/>
      <c r="D83" s="1"/>
      <c r="E83" s="1"/>
      <c r="F83" s="1"/>
      <c r="G83" s="2"/>
      <c r="H83" s="2"/>
      <c r="I83" s="1"/>
      <c r="J83" s="1"/>
      <c r="K83" s="2"/>
      <c r="L83" s="2"/>
      <c r="Z83" s="1"/>
    </row>
    <row r="84" spans="2:26" x14ac:dyDescent="0.2">
      <c r="B84" s="2"/>
      <c r="C84" s="2"/>
      <c r="D84" s="2"/>
      <c r="E84" s="2"/>
      <c r="F84" s="2"/>
      <c r="G84" s="1"/>
      <c r="H84" s="1"/>
      <c r="I84" s="2"/>
      <c r="J84" s="2"/>
      <c r="K84" s="1"/>
      <c r="L84" s="1"/>
      <c r="Z84" s="2"/>
    </row>
    <row r="85" spans="2:26" x14ac:dyDescent="0.2">
      <c r="B85" s="1"/>
      <c r="C85" s="1"/>
      <c r="D85" s="1"/>
      <c r="E85" s="1"/>
      <c r="F85" s="1"/>
      <c r="G85" s="2"/>
      <c r="H85" s="2"/>
      <c r="I85" s="1"/>
      <c r="J85" s="1"/>
      <c r="K85" s="2"/>
      <c r="L85" s="2"/>
      <c r="Z85" s="2"/>
    </row>
    <row r="86" spans="2:26" x14ac:dyDescent="0.2">
      <c r="B86" s="2"/>
      <c r="C86" s="2"/>
      <c r="D86" s="2"/>
      <c r="E86" s="2"/>
      <c r="F86" s="2"/>
      <c r="G86" s="1"/>
      <c r="H86" s="1"/>
      <c r="I86" s="2"/>
      <c r="J86" s="2"/>
      <c r="K86" s="1"/>
      <c r="L86" s="1"/>
      <c r="Z86" s="2"/>
    </row>
    <row r="87" spans="2:26" x14ac:dyDescent="0.2">
      <c r="B87" s="1"/>
      <c r="C87" s="1"/>
      <c r="D87" s="1"/>
      <c r="E87" s="1"/>
      <c r="F87" s="1"/>
      <c r="G87" s="2"/>
      <c r="H87" s="2"/>
      <c r="I87" s="1"/>
      <c r="J87" s="1"/>
      <c r="K87" s="2"/>
      <c r="L87" s="2"/>
      <c r="Z87" s="2"/>
    </row>
    <row r="88" spans="2:26" x14ac:dyDescent="0.2">
      <c r="B88" s="2"/>
      <c r="C88" s="2"/>
      <c r="D88" s="2"/>
      <c r="E88" s="2"/>
      <c r="F88" s="2"/>
      <c r="G88" s="1"/>
      <c r="H88" s="1"/>
      <c r="I88" s="2"/>
      <c r="J88" s="2"/>
      <c r="K88" s="1"/>
      <c r="L88" s="1"/>
      <c r="Z88" s="2"/>
    </row>
    <row r="89" spans="2:26" x14ac:dyDescent="0.2">
      <c r="B89" s="1"/>
      <c r="C89" s="1"/>
      <c r="D89" s="1"/>
      <c r="E89" s="1"/>
      <c r="F89" s="1"/>
      <c r="G89" s="2"/>
      <c r="H89" s="2"/>
      <c r="I89" s="1"/>
      <c r="J89" s="1"/>
      <c r="K89" s="2"/>
      <c r="L89" s="2"/>
      <c r="Z89" s="2"/>
    </row>
    <row r="90" spans="2:26" x14ac:dyDescent="0.2">
      <c r="B90" s="2"/>
      <c r="C90" s="2"/>
      <c r="D90" s="2"/>
      <c r="E90" s="2"/>
      <c r="F90" s="2"/>
      <c r="G90" s="1"/>
      <c r="H90" s="1"/>
      <c r="I90" s="2"/>
      <c r="J90" s="2"/>
      <c r="K90" s="1"/>
      <c r="L90" s="1"/>
      <c r="Z90" s="2"/>
    </row>
    <row r="91" spans="2:26" x14ac:dyDescent="0.2">
      <c r="B91" s="2"/>
      <c r="C91" s="2"/>
      <c r="D91" s="2"/>
      <c r="E91" s="2"/>
      <c r="F91" s="2"/>
      <c r="G91" s="1"/>
      <c r="H91" s="1"/>
      <c r="I91" s="2"/>
      <c r="J91" s="2"/>
      <c r="K91" s="2"/>
      <c r="L91" s="2"/>
      <c r="Z91" s="2"/>
    </row>
    <row r="92" spans="2:26" x14ac:dyDescent="0.2">
      <c r="B92" s="1"/>
      <c r="C92" s="1"/>
      <c r="D92" s="1"/>
      <c r="E92" s="1"/>
      <c r="F92" s="1"/>
      <c r="G92" s="2"/>
      <c r="H92" s="2"/>
      <c r="I92" s="1"/>
      <c r="J92" s="1"/>
      <c r="K92" s="1"/>
      <c r="L92" s="1"/>
      <c r="Z92" s="1"/>
    </row>
    <row r="93" spans="2:26" x14ac:dyDescent="0.2">
      <c r="B93" s="2"/>
      <c r="C93" s="2"/>
      <c r="D93" s="2"/>
      <c r="E93" s="2"/>
      <c r="F93" s="2"/>
      <c r="G93" s="1"/>
      <c r="H93" s="1"/>
      <c r="I93" s="2"/>
      <c r="J93" s="2"/>
      <c r="K93" s="2"/>
      <c r="L93" s="2"/>
      <c r="Z93" s="2"/>
    </row>
    <row r="94" spans="2:26" x14ac:dyDescent="0.2">
      <c r="B94" s="1"/>
      <c r="C94" s="1"/>
      <c r="D94" s="1"/>
      <c r="E94" s="1"/>
      <c r="F94" s="1"/>
      <c r="G94" s="2"/>
      <c r="H94" s="2"/>
      <c r="I94" s="1"/>
      <c r="J94" s="1"/>
      <c r="K94" s="1"/>
      <c r="L94" s="1"/>
      <c r="Z94" s="1"/>
    </row>
    <row r="95" spans="2:26" x14ac:dyDescent="0.2">
      <c r="B95" s="2"/>
      <c r="C95" s="2"/>
      <c r="D95" s="2"/>
      <c r="E95" s="2"/>
      <c r="F95" s="2"/>
      <c r="G95" s="1"/>
      <c r="H95" s="1"/>
      <c r="I95" s="2"/>
      <c r="J95" s="2"/>
      <c r="K95" s="2"/>
      <c r="L95" s="2"/>
      <c r="Z95" s="2"/>
    </row>
    <row r="96" spans="2:26" x14ac:dyDescent="0.2">
      <c r="B96" s="1"/>
      <c r="C96" s="1"/>
      <c r="D96" s="1"/>
      <c r="E96" s="1"/>
      <c r="F96" s="1"/>
      <c r="G96" s="2"/>
      <c r="H96" s="2"/>
      <c r="I96" s="1"/>
      <c r="J96" s="1"/>
      <c r="K96" s="1"/>
      <c r="L96" s="1"/>
      <c r="Z96" s="2"/>
    </row>
    <row r="97" spans="2:26" x14ac:dyDescent="0.2">
      <c r="B97" s="2"/>
      <c r="C97" s="2"/>
      <c r="D97" s="2"/>
      <c r="E97" s="2"/>
      <c r="F97" s="2"/>
      <c r="G97" s="1"/>
      <c r="H97" s="1"/>
      <c r="I97" s="2"/>
      <c r="J97" s="2"/>
      <c r="K97" s="2"/>
      <c r="L97" s="2"/>
      <c r="Z97" s="2"/>
    </row>
    <row r="98" spans="2:26" x14ac:dyDescent="0.2">
      <c r="B98" s="1"/>
      <c r="C98" s="1"/>
      <c r="D98" s="1"/>
      <c r="E98" s="1"/>
      <c r="F98" s="1"/>
      <c r="G98" s="2"/>
      <c r="H98" s="2"/>
      <c r="I98" s="1"/>
      <c r="J98" s="1"/>
      <c r="K98" s="1"/>
      <c r="L98" s="1"/>
      <c r="Z98" s="2"/>
    </row>
    <row r="99" spans="2:26" x14ac:dyDescent="0.2">
      <c r="B99" s="2"/>
      <c r="C99" s="2"/>
      <c r="D99" s="2"/>
      <c r="E99" s="2"/>
      <c r="F99" s="2"/>
      <c r="G99" s="1"/>
      <c r="H99" s="1"/>
      <c r="I99" s="2"/>
      <c r="J99" s="2"/>
      <c r="K99" s="2"/>
      <c r="L99" s="2"/>
      <c r="Z99" s="2"/>
    </row>
    <row r="100" spans="2:26" x14ac:dyDescent="0.2">
      <c r="B100" s="1"/>
      <c r="C100" s="1"/>
      <c r="D100" s="1"/>
      <c r="E100" s="1"/>
      <c r="F100" s="1"/>
      <c r="G100" s="1"/>
      <c r="H100" s="1"/>
      <c r="I100" s="2"/>
      <c r="J100" s="2"/>
      <c r="K100" s="1"/>
      <c r="L100" s="1"/>
      <c r="Z100" s="2"/>
    </row>
    <row r="101" spans="2:26" x14ac:dyDescent="0.2">
      <c r="B101" s="2"/>
      <c r="C101" s="2"/>
      <c r="D101" s="2"/>
      <c r="E101" s="2"/>
      <c r="F101" s="2"/>
      <c r="G101" s="2"/>
      <c r="H101" s="2"/>
      <c r="I101" s="1"/>
      <c r="J101" s="1"/>
      <c r="K101" s="2"/>
      <c r="L101" s="2"/>
      <c r="Z101" s="2"/>
    </row>
    <row r="102" spans="2:26" x14ac:dyDescent="0.2">
      <c r="B102" s="1"/>
      <c r="C102" s="1"/>
      <c r="D102" s="1"/>
      <c r="E102" s="1"/>
      <c r="F102" s="1"/>
      <c r="G102" s="1"/>
      <c r="H102" s="1"/>
      <c r="I102" s="2"/>
      <c r="J102" s="2"/>
      <c r="K102" s="1"/>
      <c r="L102" s="1"/>
      <c r="Z102" s="2"/>
    </row>
    <row r="103" spans="2:26" x14ac:dyDescent="0.2">
      <c r="B103" s="2"/>
      <c r="C103" s="2"/>
      <c r="D103" s="2"/>
      <c r="E103" s="2"/>
      <c r="F103" s="2"/>
      <c r="G103" s="2"/>
      <c r="H103" s="2"/>
      <c r="I103" s="1"/>
      <c r="J103" s="1"/>
      <c r="K103" s="2"/>
      <c r="L103" s="2"/>
      <c r="Z103" s="2"/>
    </row>
    <row r="104" spans="2:26" x14ac:dyDescent="0.2">
      <c r="B104" s="1"/>
      <c r="C104" s="1"/>
      <c r="D104" s="1"/>
      <c r="E104" s="1"/>
      <c r="F104" s="1"/>
      <c r="G104" s="1"/>
      <c r="H104" s="1"/>
      <c r="I104" s="2"/>
      <c r="J104" s="2"/>
      <c r="K104" s="1"/>
      <c r="L104" s="1"/>
      <c r="Z104" s="2"/>
    </row>
    <row r="105" spans="2:26" x14ac:dyDescent="0.2">
      <c r="B105" s="2"/>
      <c r="C105" s="2"/>
      <c r="D105" s="2"/>
      <c r="E105" s="2"/>
      <c r="F105" s="2"/>
      <c r="G105" s="2"/>
      <c r="H105" s="2"/>
      <c r="I105" s="1"/>
      <c r="J105" s="1"/>
      <c r="K105" s="2"/>
      <c r="L105" s="2"/>
      <c r="Z105" s="2"/>
    </row>
    <row r="106" spans="2:26" x14ac:dyDescent="0.2">
      <c r="B106" s="1"/>
      <c r="C106" s="1"/>
      <c r="D106" s="1"/>
      <c r="E106" s="1"/>
      <c r="F106" s="1"/>
      <c r="G106" s="1"/>
      <c r="H106" s="1"/>
      <c r="I106" s="2"/>
      <c r="J106" s="2"/>
      <c r="K106" s="1"/>
      <c r="L106" s="1"/>
      <c r="Z106" s="2"/>
    </row>
    <row r="107" spans="2:26" x14ac:dyDescent="0.2">
      <c r="B107" s="2"/>
      <c r="C107" s="2"/>
      <c r="D107" s="2"/>
      <c r="E107" s="2"/>
      <c r="F107" s="2"/>
      <c r="G107" s="2"/>
      <c r="H107" s="2"/>
      <c r="I107" s="1"/>
      <c r="J107" s="1"/>
      <c r="K107" s="2"/>
      <c r="L107" s="2"/>
      <c r="Z107" s="2"/>
    </row>
    <row r="108" spans="2:26" x14ac:dyDescent="0.2">
      <c r="B108" s="1"/>
      <c r="C108" s="1"/>
      <c r="D108" s="1"/>
      <c r="E108" s="1"/>
      <c r="F108" s="1"/>
      <c r="G108" s="1"/>
      <c r="H108" s="1"/>
      <c r="I108" s="2"/>
      <c r="J108" s="2"/>
      <c r="K108" s="1"/>
      <c r="L108" s="1"/>
      <c r="Z108" s="2"/>
    </row>
    <row r="109" spans="2:26" x14ac:dyDescent="0.2">
      <c r="B109" s="2"/>
      <c r="C109" s="2"/>
      <c r="D109" s="2"/>
      <c r="E109" s="2"/>
      <c r="F109" s="2"/>
      <c r="G109" s="2"/>
      <c r="H109" s="2"/>
      <c r="I109" s="1"/>
      <c r="J109" s="1"/>
      <c r="K109" s="2"/>
      <c r="L109" s="2"/>
      <c r="Z109" s="2"/>
    </row>
    <row r="110" spans="2:26" x14ac:dyDescent="0.2">
      <c r="B110" s="1"/>
      <c r="C110" s="1"/>
      <c r="D110" s="1"/>
      <c r="E110" s="1"/>
      <c r="F110" s="1"/>
      <c r="G110" s="1"/>
      <c r="H110" s="1"/>
      <c r="I110" s="2"/>
      <c r="J110" s="2"/>
      <c r="K110" s="1"/>
      <c r="L110" s="1"/>
      <c r="Z110" s="2"/>
    </row>
    <row r="111" spans="2:26" x14ac:dyDescent="0.2">
      <c r="B111" s="2"/>
      <c r="C111" s="2"/>
      <c r="D111" s="2"/>
      <c r="E111" s="2"/>
      <c r="F111" s="2"/>
      <c r="G111" s="2"/>
      <c r="H111" s="2"/>
      <c r="I111" s="1"/>
      <c r="J111" s="1"/>
      <c r="K111" s="2"/>
      <c r="L111" s="2"/>
      <c r="Z111" s="2"/>
    </row>
    <row r="112" spans="2:26" x14ac:dyDescent="0.2">
      <c r="B112" s="1"/>
      <c r="C112" s="1"/>
      <c r="D112" s="1"/>
      <c r="E112" s="1"/>
      <c r="F112" s="1"/>
      <c r="G112" s="1"/>
      <c r="H112" s="1"/>
      <c r="I112" s="2"/>
      <c r="J112" s="2"/>
      <c r="K112" s="1"/>
      <c r="L112" s="1"/>
      <c r="Z112" s="1"/>
    </row>
    <row r="113" spans="2:26" x14ac:dyDescent="0.2">
      <c r="B113" s="2"/>
      <c r="C113" s="2"/>
      <c r="D113" s="2"/>
      <c r="E113" s="2"/>
      <c r="F113" s="2"/>
      <c r="G113" s="2"/>
      <c r="H113" s="2"/>
      <c r="I113" s="1"/>
      <c r="J113" s="1"/>
      <c r="K113" s="2"/>
      <c r="L113" s="2"/>
      <c r="Z113" s="2"/>
    </row>
    <row r="114" spans="2:26" x14ac:dyDescent="0.2">
      <c r="B114" s="1"/>
      <c r="C114" s="1"/>
      <c r="D114" s="1"/>
      <c r="E114" s="1"/>
      <c r="F114" s="1"/>
      <c r="G114" s="1"/>
      <c r="H114" s="1"/>
      <c r="I114" s="2"/>
      <c r="J114" s="2"/>
      <c r="K114" s="1"/>
      <c r="L114" s="1"/>
      <c r="Z114" s="2"/>
    </row>
    <row r="115" spans="2:26" x14ac:dyDescent="0.2">
      <c r="B115" s="2"/>
      <c r="C115" s="2"/>
      <c r="D115" s="2"/>
      <c r="E115" s="2"/>
      <c r="F115" s="2"/>
      <c r="G115" s="2"/>
      <c r="H115" s="2"/>
      <c r="I115" s="1"/>
      <c r="J115" s="1"/>
      <c r="K115" s="2"/>
      <c r="L115" s="2"/>
      <c r="Z115" s="2"/>
    </row>
    <row r="116" spans="2:26" x14ac:dyDescent="0.2">
      <c r="B116" s="1"/>
      <c r="C116" s="1"/>
      <c r="D116" s="1"/>
      <c r="E116" s="1"/>
      <c r="F116" s="1"/>
      <c r="G116" s="1"/>
      <c r="H116" s="1"/>
      <c r="I116" s="2"/>
      <c r="J116" s="2"/>
      <c r="K116" s="1"/>
      <c r="L116" s="1"/>
      <c r="Z116" s="2"/>
    </row>
    <row r="117" spans="2:26" x14ac:dyDescent="0.2">
      <c r="B117" s="2"/>
      <c r="C117" s="2"/>
      <c r="D117" s="2"/>
      <c r="E117" s="2"/>
      <c r="F117" s="2"/>
      <c r="G117" s="2"/>
      <c r="H117" s="2"/>
      <c r="I117" s="1"/>
      <c r="J117" s="1"/>
      <c r="K117" s="2"/>
      <c r="L117" s="2"/>
      <c r="Z117" s="2"/>
    </row>
    <row r="118" spans="2:26" x14ac:dyDescent="0.2">
      <c r="B118" s="1"/>
      <c r="C118" s="1"/>
      <c r="D118" s="1"/>
      <c r="E118" s="1"/>
      <c r="F118" s="1"/>
      <c r="G118" s="1"/>
      <c r="H118" s="1"/>
      <c r="I118" s="2"/>
      <c r="J118" s="2"/>
      <c r="K118" s="1"/>
      <c r="L118" s="1"/>
      <c r="Z118" s="1"/>
    </row>
    <row r="119" spans="2:26" x14ac:dyDescent="0.2">
      <c r="B119" s="2"/>
      <c r="C119" s="2"/>
      <c r="D119" s="2"/>
      <c r="E119" s="2"/>
      <c r="F119" s="2"/>
      <c r="G119" s="2"/>
      <c r="H119" s="2"/>
      <c r="I119" s="1"/>
      <c r="J119" s="1"/>
      <c r="K119" s="2"/>
      <c r="L119" s="2"/>
      <c r="Z119" s="2"/>
    </row>
    <row r="120" spans="2:26" x14ac:dyDescent="0.2">
      <c r="B120" s="1"/>
      <c r="C120" s="1"/>
      <c r="D120" s="1"/>
      <c r="E120" s="1"/>
      <c r="F120" s="1"/>
      <c r="G120" s="1"/>
      <c r="H120" s="1"/>
      <c r="I120" s="2"/>
      <c r="J120" s="2"/>
      <c r="K120" s="1"/>
      <c r="L120" s="1"/>
      <c r="Z120" s="2"/>
    </row>
    <row r="121" spans="2:26" x14ac:dyDescent="0.2">
      <c r="B121" s="2"/>
      <c r="C121" s="2"/>
      <c r="D121" s="2"/>
      <c r="E121" s="2"/>
      <c r="F121" s="2"/>
      <c r="G121" s="2"/>
      <c r="H121" s="2"/>
      <c r="I121" s="1"/>
      <c r="J121" s="1"/>
      <c r="K121" s="2"/>
      <c r="L121" s="2"/>
      <c r="Z121" s="2"/>
    </row>
    <row r="122" spans="2:26" x14ac:dyDescent="0.2">
      <c r="B122" s="1"/>
      <c r="C122" s="1"/>
      <c r="D122" s="1"/>
      <c r="E122" s="1"/>
      <c r="F122" s="1"/>
      <c r="G122" s="1"/>
      <c r="H122" s="1"/>
      <c r="I122" s="2"/>
      <c r="J122" s="2"/>
      <c r="K122" s="1"/>
      <c r="L122" s="1"/>
      <c r="Z122" s="2"/>
    </row>
    <row r="123" spans="2:26" x14ac:dyDescent="0.2">
      <c r="B123" s="2"/>
      <c r="C123" s="2"/>
      <c r="D123" s="2"/>
      <c r="E123" s="2"/>
      <c r="F123" s="2"/>
      <c r="G123" s="2"/>
      <c r="H123" s="2"/>
      <c r="I123" s="1"/>
      <c r="J123" s="1"/>
      <c r="K123" s="2"/>
      <c r="L123" s="2"/>
      <c r="Z123" s="2"/>
    </row>
    <row r="124" spans="2:26" x14ac:dyDescent="0.2">
      <c r="B124" s="1"/>
      <c r="C124" s="1"/>
      <c r="D124" s="1"/>
      <c r="E124" s="1"/>
      <c r="F124" s="1"/>
      <c r="G124" s="1"/>
      <c r="H124" s="1"/>
      <c r="I124" s="2"/>
      <c r="J124" s="2"/>
      <c r="K124" s="1"/>
      <c r="L124" s="1"/>
      <c r="Z124" s="2"/>
    </row>
    <row r="125" spans="2:26" x14ac:dyDescent="0.2">
      <c r="B125" s="2"/>
      <c r="C125" s="2"/>
      <c r="D125" s="2"/>
      <c r="E125" s="2"/>
      <c r="F125" s="2"/>
      <c r="G125" s="2"/>
      <c r="H125" s="2"/>
      <c r="I125" s="1"/>
      <c r="J125" s="1"/>
      <c r="K125" s="2"/>
      <c r="L125" s="2"/>
      <c r="Z125" s="2"/>
    </row>
    <row r="126" spans="2:26" x14ac:dyDescent="0.2">
      <c r="B126" s="1"/>
      <c r="C126" s="1"/>
      <c r="D126" s="1"/>
      <c r="E126" s="1"/>
      <c r="F126" s="1"/>
      <c r="G126" s="1"/>
      <c r="H126" s="1"/>
      <c r="I126" s="2"/>
      <c r="J126" s="2"/>
      <c r="K126" s="1"/>
      <c r="L126" s="1"/>
      <c r="Z126" s="2"/>
    </row>
    <row r="127" spans="2:26" x14ac:dyDescent="0.2">
      <c r="B127" s="2"/>
      <c r="C127" s="2"/>
      <c r="D127" s="2"/>
      <c r="E127" s="2"/>
      <c r="F127" s="2"/>
      <c r="G127" s="2"/>
      <c r="H127" s="2"/>
      <c r="I127" s="1"/>
      <c r="J127" s="1"/>
      <c r="K127" s="2"/>
      <c r="L127" s="2"/>
      <c r="Z127" s="2"/>
    </row>
    <row r="128" spans="2:26" x14ac:dyDescent="0.2">
      <c r="B128" s="1"/>
      <c r="C128" s="1"/>
      <c r="D128" s="1"/>
      <c r="E128" s="1"/>
      <c r="F128" s="1"/>
      <c r="G128" s="1"/>
      <c r="H128" s="1"/>
      <c r="I128" s="2"/>
      <c r="J128" s="2"/>
      <c r="K128" s="1"/>
      <c r="L128" s="1"/>
      <c r="Z128" s="2"/>
    </row>
    <row r="129" spans="2:26" x14ac:dyDescent="0.2">
      <c r="B129" s="2"/>
      <c r="C129" s="2"/>
      <c r="D129" s="2"/>
      <c r="E129" s="2"/>
      <c r="F129" s="2"/>
      <c r="G129" s="2"/>
      <c r="H129" s="2"/>
      <c r="I129" s="1"/>
      <c r="J129" s="1"/>
      <c r="K129" s="2"/>
      <c r="L129" s="2"/>
      <c r="Z129" s="2"/>
    </row>
    <row r="130" spans="2:26" x14ac:dyDescent="0.2">
      <c r="B130" s="2"/>
      <c r="C130" s="2"/>
      <c r="D130" s="2"/>
      <c r="E130" s="2"/>
      <c r="F130" s="2"/>
      <c r="G130" s="2"/>
      <c r="H130" s="2"/>
      <c r="I130" s="1"/>
      <c r="J130" s="1"/>
      <c r="K130" s="2"/>
      <c r="L130" s="2"/>
      <c r="Z130" s="2"/>
    </row>
    <row r="131" spans="2:26" x14ac:dyDescent="0.2">
      <c r="B131" s="1"/>
      <c r="C131" s="1"/>
      <c r="D131" s="1"/>
      <c r="E131" s="1"/>
      <c r="F131" s="1"/>
      <c r="G131" s="1"/>
      <c r="H131" s="1"/>
      <c r="I131" s="2"/>
      <c r="J131" s="2"/>
      <c r="K131" s="1"/>
      <c r="L131" s="1"/>
      <c r="Z131" s="2"/>
    </row>
    <row r="132" spans="2:26" x14ac:dyDescent="0.2">
      <c r="B132" s="2"/>
      <c r="C132" s="2"/>
      <c r="D132" s="2"/>
      <c r="E132" s="2"/>
      <c r="F132" s="2"/>
      <c r="G132" s="2"/>
      <c r="H132" s="2"/>
      <c r="I132" s="1"/>
      <c r="J132" s="1"/>
      <c r="K132" s="2"/>
      <c r="L132" s="2"/>
      <c r="Z132" s="2"/>
    </row>
    <row r="133" spans="2:26" x14ac:dyDescent="0.2">
      <c r="B133" s="1"/>
      <c r="C133" s="1"/>
      <c r="D133" s="1"/>
      <c r="E133" s="1"/>
      <c r="F133" s="1"/>
      <c r="G133" s="1"/>
      <c r="H133" s="1"/>
      <c r="I133" s="2"/>
      <c r="J133" s="2"/>
      <c r="K133" s="1"/>
      <c r="L133" s="1"/>
      <c r="Z133" s="2"/>
    </row>
    <row r="134" spans="2:26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Z134" s="2"/>
    </row>
  </sheetData>
  <conditionalFormatting sqref="A2:A134">
    <cfRule type="containsBlanks" dxfId="9" priority="5">
      <formula>LEN(TRIM(A2))=0</formula>
    </cfRule>
  </conditionalFormatting>
  <conditionalFormatting sqref="U2:X134">
    <cfRule type="notContainsBlanks" dxfId="8" priority="3">
      <formula>LEN(TRIM(U2))&gt;0</formula>
    </cfRule>
    <cfRule type="containsBlanks" dxfId="7" priority="4">
      <formula>LEN(TRIM(U2))=0</formula>
    </cfRule>
  </conditionalFormatting>
  <conditionalFormatting sqref="Y2:Z134">
    <cfRule type="containsText" dxfId="6" priority="1" operator="containsText" text="Y">
      <formula>NOT(ISERROR(SEARCH("Y",Y2)))</formula>
    </cfRule>
    <cfRule type="containsBlanks" dxfId="5" priority="2">
      <formula>LEN(TRIM(Y2))=0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3639-66E2-634E-9104-8B1FC38D60F4}">
  <dimension ref="A1:AA134"/>
  <sheetViews>
    <sheetView tabSelected="1" workbookViewId="0">
      <selection activeCell="C11" sqref="C11"/>
    </sheetView>
  </sheetViews>
  <sheetFormatPr baseColWidth="10" defaultRowHeight="16" x14ac:dyDescent="0.2"/>
  <cols>
    <col min="1" max="1" width="29.83203125" customWidth="1"/>
    <col min="2" max="2" width="53.1640625" bestFit="1" customWidth="1"/>
    <col min="3" max="3" width="13.33203125" customWidth="1"/>
    <col min="4" max="4" width="17.5" customWidth="1"/>
    <col min="5" max="5" width="13.33203125" customWidth="1"/>
    <col min="6" max="6" width="17.5" customWidth="1"/>
    <col min="7" max="7" width="13.33203125" customWidth="1"/>
    <col min="8" max="8" width="17.5" customWidth="1"/>
    <col min="9" max="9" width="13.33203125" customWidth="1"/>
    <col min="10" max="10" width="14.5" customWidth="1"/>
    <col min="11" max="11" width="13.33203125" customWidth="1"/>
    <col min="12" max="12" width="14.5" customWidth="1"/>
    <col min="13" max="13" width="13.33203125" customWidth="1"/>
    <col min="14" max="14" width="17.5" customWidth="1"/>
    <col min="15" max="15" width="14.5" customWidth="1"/>
    <col min="16" max="16" width="13.33203125" customWidth="1"/>
    <col min="17" max="17" width="14.5" customWidth="1"/>
    <col min="18" max="18" width="13.33203125" customWidth="1"/>
    <col min="19" max="19" width="14.5" customWidth="1"/>
    <col min="20" max="20" width="13.33203125" customWidth="1"/>
    <col min="21" max="21" width="14.5" customWidth="1"/>
    <col min="27" max="27" width="17" bestFit="1" customWidth="1"/>
  </cols>
  <sheetData>
    <row r="1" spans="1:27" x14ac:dyDescent="0.2">
      <c r="A1" t="s">
        <v>1</v>
      </c>
      <c r="B1" t="s">
        <v>2</v>
      </c>
      <c r="C1" t="s">
        <v>1340</v>
      </c>
      <c r="D1" t="s">
        <v>1339</v>
      </c>
      <c r="E1" t="s">
        <v>1241</v>
      </c>
      <c r="F1" s="14" t="s">
        <v>1338</v>
      </c>
      <c r="G1" t="s">
        <v>1235</v>
      </c>
      <c r="H1" t="s">
        <v>1242</v>
      </c>
      <c r="I1" t="s">
        <v>1233</v>
      </c>
      <c r="J1" s="14" t="s">
        <v>1236</v>
      </c>
      <c r="K1" t="s">
        <v>1182</v>
      </c>
      <c r="L1" s="14" t="s">
        <v>1234</v>
      </c>
      <c r="M1" t="s">
        <v>1180</v>
      </c>
      <c r="N1" t="s">
        <v>1183</v>
      </c>
      <c r="O1" t="s">
        <v>1181</v>
      </c>
      <c r="P1" t="s">
        <v>1178</v>
      </c>
      <c r="Q1" t="s">
        <v>1179</v>
      </c>
      <c r="R1" t="s">
        <v>1176</v>
      </c>
      <c r="S1" t="s">
        <v>1177</v>
      </c>
      <c r="T1" t="s">
        <v>1174</v>
      </c>
      <c r="U1" t="s">
        <v>1175</v>
      </c>
      <c r="V1" t="s">
        <v>1301</v>
      </c>
      <c r="W1" t="s">
        <v>1302</v>
      </c>
      <c r="X1" t="s">
        <v>1303</v>
      </c>
      <c r="Y1" t="s">
        <v>1307</v>
      </c>
      <c r="Z1" t="s">
        <v>1336</v>
      </c>
      <c r="AA1" t="s">
        <v>1337</v>
      </c>
    </row>
    <row r="2" spans="1:27" x14ac:dyDescent="0.2">
      <c r="A2" t="s">
        <v>1245</v>
      </c>
      <c r="B2" s="2" t="s">
        <v>117</v>
      </c>
      <c r="C2" s="2"/>
      <c r="D2" s="2"/>
      <c r="E2" s="2">
        <v>7</v>
      </c>
      <c r="F2" s="2">
        <v>161</v>
      </c>
      <c r="G2" s="2">
        <v>7.7</v>
      </c>
      <c r="H2" s="2">
        <v>159</v>
      </c>
      <c r="I2" s="2">
        <v>7.7</v>
      </c>
      <c r="J2" s="2">
        <v>148.80000000000001</v>
      </c>
      <c r="K2" s="2">
        <v>7.5</v>
      </c>
      <c r="L2" s="2">
        <v>146.6</v>
      </c>
      <c r="M2" t="s">
        <v>316</v>
      </c>
      <c r="O2" t="s">
        <v>317</v>
      </c>
      <c r="P2" t="s">
        <v>355</v>
      </c>
      <c r="Q2" t="s">
        <v>661</v>
      </c>
      <c r="R2" t="s">
        <v>417</v>
      </c>
      <c r="S2" t="s">
        <v>849</v>
      </c>
      <c r="T2" t="s">
        <v>316</v>
      </c>
      <c r="U2" t="s">
        <v>1011</v>
      </c>
      <c r="X2" t="s">
        <v>9</v>
      </c>
      <c r="AA2" s="2" t="s">
        <v>9</v>
      </c>
    </row>
    <row r="3" spans="1:27" x14ac:dyDescent="0.2">
      <c r="A3" t="s">
        <v>1245</v>
      </c>
      <c r="B3" s="1" t="s">
        <v>118</v>
      </c>
      <c r="C3" s="1"/>
      <c r="D3" s="1"/>
      <c r="E3" s="1">
        <v>4.9000000000000004</v>
      </c>
      <c r="F3" s="1">
        <v>242.7</v>
      </c>
      <c r="G3" s="1">
        <v>4.4000000000000004</v>
      </c>
      <c r="H3" s="1">
        <v>249.7</v>
      </c>
      <c r="I3" s="1">
        <v>5.5</v>
      </c>
      <c r="J3" s="1">
        <v>246</v>
      </c>
      <c r="K3" s="1">
        <v>5.7</v>
      </c>
      <c r="L3" s="1">
        <v>245.5</v>
      </c>
      <c r="M3" t="s">
        <v>319</v>
      </c>
      <c r="O3" t="s">
        <v>320</v>
      </c>
      <c r="P3" t="s">
        <v>382</v>
      </c>
      <c r="Q3" t="s">
        <v>662</v>
      </c>
      <c r="R3" t="s">
        <v>782</v>
      </c>
      <c r="S3" t="s">
        <v>850</v>
      </c>
      <c r="T3" t="s">
        <v>515</v>
      </c>
      <c r="U3" t="s">
        <v>639</v>
      </c>
      <c r="X3" t="s">
        <v>9</v>
      </c>
      <c r="AA3" s="1" t="s">
        <v>9</v>
      </c>
    </row>
    <row r="4" spans="1:27" x14ac:dyDescent="0.2">
      <c r="A4" t="s">
        <v>1245</v>
      </c>
      <c r="B4" s="2" t="s">
        <v>119</v>
      </c>
      <c r="C4" s="2"/>
      <c r="D4" s="2"/>
      <c r="E4" s="2">
        <v>8.5</v>
      </c>
      <c r="F4" s="2">
        <v>224.4</v>
      </c>
      <c r="G4" s="2">
        <v>7.8</v>
      </c>
      <c r="H4" s="2">
        <v>217.5</v>
      </c>
      <c r="I4" s="2">
        <v>7.7</v>
      </c>
      <c r="J4" s="2">
        <v>208.5</v>
      </c>
      <c r="K4" s="2">
        <v>6</v>
      </c>
      <c r="L4" s="2">
        <v>197.8</v>
      </c>
      <c r="M4" t="s">
        <v>322</v>
      </c>
      <c r="O4" t="s">
        <v>323</v>
      </c>
      <c r="P4" t="s">
        <v>663</v>
      </c>
      <c r="Q4" t="s">
        <v>664</v>
      </c>
      <c r="R4" t="s">
        <v>576</v>
      </c>
      <c r="S4" t="s">
        <v>851</v>
      </c>
      <c r="T4" t="s">
        <v>518</v>
      </c>
      <c r="U4" t="s">
        <v>1012</v>
      </c>
      <c r="X4" t="s">
        <v>9</v>
      </c>
      <c r="AA4" s="2" t="s">
        <v>9</v>
      </c>
    </row>
    <row r="5" spans="1:27" x14ac:dyDescent="0.2">
      <c r="A5" t="s">
        <v>1245</v>
      </c>
      <c r="B5" s="1" t="s">
        <v>120</v>
      </c>
      <c r="C5" s="1"/>
      <c r="D5" s="1"/>
      <c r="E5" s="1">
        <v>5.4</v>
      </c>
      <c r="F5" s="1">
        <v>200.7</v>
      </c>
      <c r="G5" s="1">
        <v>4.7</v>
      </c>
      <c r="H5" s="1">
        <v>196.5</v>
      </c>
      <c r="I5" s="1">
        <v>6.4</v>
      </c>
      <c r="J5" s="1">
        <v>192.6</v>
      </c>
      <c r="K5" s="1">
        <v>6.3</v>
      </c>
      <c r="L5" s="1">
        <v>138.4</v>
      </c>
      <c r="M5" t="s">
        <v>325</v>
      </c>
      <c r="O5" t="s">
        <v>326</v>
      </c>
      <c r="P5" t="s">
        <v>417</v>
      </c>
      <c r="Q5" t="s">
        <v>665</v>
      </c>
      <c r="R5" t="s">
        <v>718</v>
      </c>
      <c r="S5" t="s">
        <v>852</v>
      </c>
      <c r="T5" t="s">
        <v>471</v>
      </c>
      <c r="U5" t="s">
        <v>1013</v>
      </c>
      <c r="X5" t="s">
        <v>9</v>
      </c>
      <c r="AA5" s="1" t="s">
        <v>9</v>
      </c>
    </row>
    <row r="6" spans="1:27" x14ac:dyDescent="0.2">
      <c r="A6" t="s">
        <v>1319</v>
      </c>
      <c r="B6" s="2" t="s">
        <v>95</v>
      </c>
      <c r="C6" s="2"/>
      <c r="D6" s="2"/>
      <c r="E6" s="2">
        <v>25.4</v>
      </c>
      <c r="F6" s="2">
        <v>666.2</v>
      </c>
      <c r="G6" s="2">
        <v>22.2</v>
      </c>
      <c r="H6" s="2">
        <v>648.70000000000005</v>
      </c>
      <c r="I6" s="2">
        <v>27.6</v>
      </c>
      <c r="J6" s="2">
        <v>638.6</v>
      </c>
      <c r="K6" s="2">
        <v>27.7</v>
      </c>
      <c r="L6" s="2">
        <v>614.29999999999995</v>
      </c>
      <c r="M6" t="s">
        <v>328</v>
      </c>
      <c r="O6" t="s">
        <v>329</v>
      </c>
      <c r="P6" t="s">
        <v>666</v>
      </c>
      <c r="Q6" t="s">
        <v>667</v>
      </c>
      <c r="R6" t="s">
        <v>853</v>
      </c>
      <c r="S6" t="s">
        <v>854</v>
      </c>
      <c r="T6" t="s">
        <v>1014</v>
      </c>
      <c r="U6" t="s">
        <v>1015</v>
      </c>
      <c r="W6" t="s">
        <v>9</v>
      </c>
      <c r="AA6" s="2" t="s">
        <v>9</v>
      </c>
    </row>
    <row r="7" spans="1:27" x14ac:dyDescent="0.2">
      <c r="A7" t="s">
        <v>1245</v>
      </c>
      <c r="B7" s="1" t="s">
        <v>121</v>
      </c>
      <c r="C7" s="1"/>
      <c r="D7" s="1"/>
      <c r="E7" s="1">
        <v>18.2</v>
      </c>
      <c r="F7" s="1">
        <v>421.8</v>
      </c>
      <c r="G7" s="1">
        <v>13.3</v>
      </c>
      <c r="H7" s="1">
        <v>414.4</v>
      </c>
      <c r="I7" s="1">
        <v>19.899999999999999</v>
      </c>
      <c r="J7" s="1">
        <v>419.2</v>
      </c>
      <c r="K7" s="1">
        <v>24.3</v>
      </c>
      <c r="L7" s="1">
        <v>389.6</v>
      </c>
      <c r="M7" t="s">
        <v>331</v>
      </c>
      <c r="O7" t="s">
        <v>332</v>
      </c>
      <c r="P7" t="s">
        <v>340</v>
      </c>
      <c r="Q7" t="s">
        <v>668</v>
      </c>
      <c r="R7" t="s">
        <v>485</v>
      </c>
      <c r="S7" t="s">
        <v>855</v>
      </c>
      <c r="T7" t="s">
        <v>985</v>
      </c>
      <c r="U7" t="s">
        <v>1016</v>
      </c>
      <c r="X7" t="s">
        <v>9</v>
      </c>
      <c r="AA7" s="1" t="s">
        <v>9</v>
      </c>
    </row>
    <row r="8" spans="1:27" x14ac:dyDescent="0.2">
      <c r="A8" t="s">
        <v>56</v>
      </c>
      <c r="B8" s="2" t="s">
        <v>122</v>
      </c>
      <c r="C8" s="2"/>
      <c r="D8" s="2"/>
      <c r="E8" s="2">
        <v>12</v>
      </c>
      <c r="F8" s="2">
        <v>296.2</v>
      </c>
      <c r="G8" s="2">
        <v>9.6</v>
      </c>
      <c r="H8" s="2">
        <v>293.39999999999998</v>
      </c>
      <c r="I8" s="2">
        <v>10.9</v>
      </c>
      <c r="J8" s="2">
        <v>294.10000000000002</v>
      </c>
      <c r="K8" s="2">
        <v>12.4</v>
      </c>
      <c r="L8" s="2">
        <v>290.3</v>
      </c>
      <c r="M8" t="s">
        <v>334</v>
      </c>
      <c r="O8" t="s">
        <v>335</v>
      </c>
      <c r="P8" t="s">
        <v>491</v>
      </c>
      <c r="Q8" t="s">
        <v>669</v>
      </c>
      <c r="R8" t="s">
        <v>856</v>
      </c>
      <c r="S8" t="s">
        <v>857</v>
      </c>
      <c r="T8" t="s">
        <v>835</v>
      </c>
      <c r="U8" t="s">
        <v>1017</v>
      </c>
      <c r="W8" t="s">
        <v>9</v>
      </c>
      <c r="AA8" s="2" t="s">
        <v>9</v>
      </c>
    </row>
    <row r="9" spans="1:27" x14ac:dyDescent="0.2">
      <c r="A9" t="s">
        <v>1245</v>
      </c>
      <c r="B9" s="1" t="s">
        <v>123</v>
      </c>
      <c r="C9" s="1"/>
      <c r="D9" s="1"/>
      <c r="E9" s="1">
        <v>19.8</v>
      </c>
      <c r="F9" s="1">
        <v>230.1</v>
      </c>
      <c r="G9" s="1">
        <v>17.8</v>
      </c>
      <c r="H9" s="1">
        <v>213.9</v>
      </c>
      <c r="I9" s="1">
        <v>19.899999999999999</v>
      </c>
      <c r="J9" s="1">
        <v>198.3</v>
      </c>
      <c r="K9" s="1">
        <v>17.100000000000001</v>
      </c>
      <c r="L9" s="1">
        <v>189.2</v>
      </c>
      <c r="M9" t="s">
        <v>337</v>
      </c>
      <c r="O9" t="s">
        <v>338</v>
      </c>
      <c r="P9" t="s">
        <v>670</v>
      </c>
      <c r="Q9" t="s">
        <v>665</v>
      </c>
      <c r="R9" t="s">
        <v>557</v>
      </c>
      <c r="S9" t="s">
        <v>858</v>
      </c>
      <c r="T9" t="s">
        <v>1018</v>
      </c>
      <c r="U9" t="s">
        <v>1019</v>
      </c>
      <c r="X9" t="s">
        <v>9</v>
      </c>
      <c r="AA9" s="1" t="s">
        <v>9</v>
      </c>
    </row>
    <row r="10" spans="1:27" x14ac:dyDescent="0.2">
      <c r="A10" t="s">
        <v>34</v>
      </c>
      <c r="B10" s="2" t="s">
        <v>100</v>
      </c>
      <c r="C10" s="2"/>
      <c r="D10" s="2"/>
      <c r="E10" s="2">
        <v>12.1</v>
      </c>
      <c r="F10" s="2">
        <v>587.6</v>
      </c>
      <c r="G10" s="2">
        <v>11.8</v>
      </c>
      <c r="H10" s="2">
        <v>570.20000000000005</v>
      </c>
      <c r="I10" s="2">
        <v>14.5</v>
      </c>
      <c r="J10" s="2">
        <v>589</v>
      </c>
      <c r="K10" s="2">
        <v>16.3</v>
      </c>
      <c r="L10" s="2">
        <v>536.1</v>
      </c>
      <c r="M10" t="s">
        <v>340</v>
      </c>
      <c r="O10" t="s">
        <v>341</v>
      </c>
      <c r="P10" t="s">
        <v>671</v>
      </c>
      <c r="Q10" t="s">
        <v>672</v>
      </c>
      <c r="R10" t="s">
        <v>859</v>
      </c>
      <c r="S10" t="s">
        <v>860</v>
      </c>
      <c r="T10" t="s">
        <v>1020</v>
      </c>
      <c r="U10" t="s">
        <v>1021</v>
      </c>
      <c r="W10" t="s">
        <v>9</v>
      </c>
      <c r="AA10" s="2" t="s">
        <v>9</v>
      </c>
    </row>
    <row r="11" spans="1:27" x14ac:dyDescent="0.2">
      <c r="A11" t="s">
        <v>32</v>
      </c>
      <c r="B11" s="1" t="s">
        <v>98</v>
      </c>
      <c r="C11" s="1"/>
      <c r="D11" s="1"/>
      <c r="E11" s="1">
        <v>22</v>
      </c>
      <c r="F11" s="1">
        <v>641.4</v>
      </c>
      <c r="G11" s="1">
        <v>18.399999999999999</v>
      </c>
      <c r="H11" s="1">
        <v>643.5</v>
      </c>
      <c r="I11" s="1">
        <v>23.5</v>
      </c>
      <c r="J11" s="1">
        <v>615.20000000000005</v>
      </c>
      <c r="K11" s="1">
        <v>27.3</v>
      </c>
      <c r="L11" s="1">
        <v>624.1</v>
      </c>
      <c r="M11" t="s">
        <v>343</v>
      </c>
      <c r="O11" t="s">
        <v>344</v>
      </c>
      <c r="P11" t="s">
        <v>673</v>
      </c>
      <c r="Q11" t="s">
        <v>674</v>
      </c>
      <c r="R11" t="s">
        <v>861</v>
      </c>
      <c r="S11" t="s">
        <v>862</v>
      </c>
      <c r="T11" t="s">
        <v>1022</v>
      </c>
      <c r="U11" t="s">
        <v>1023</v>
      </c>
      <c r="V11" t="s">
        <v>9</v>
      </c>
      <c r="AA11" s="2" t="s">
        <v>9</v>
      </c>
    </row>
    <row r="12" spans="1:27" x14ac:dyDescent="0.2">
      <c r="A12" t="s">
        <v>1245</v>
      </c>
      <c r="B12" s="2" t="s">
        <v>124</v>
      </c>
      <c r="C12" s="2"/>
      <c r="D12" s="2"/>
      <c r="E12" s="2">
        <v>16.2</v>
      </c>
      <c r="F12" s="2">
        <v>397.5</v>
      </c>
      <c r="G12" s="2">
        <v>12.8</v>
      </c>
      <c r="H12" s="2">
        <v>397.2</v>
      </c>
      <c r="I12" s="2">
        <v>13.1</v>
      </c>
      <c r="J12" s="2">
        <v>393.6</v>
      </c>
      <c r="K12" s="2">
        <v>14.1</v>
      </c>
      <c r="L12" s="2">
        <v>374.2</v>
      </c>
      <c r="M12" t="s">
        <v>340</v>
      </c>
      <c r="O12" t="s">
        <v>346</v>
      </c>
      <c r="P12" t="s">
        <v>482</v>
      </c>
      <c r="Q12" t="s">
        <v>675</v>
      </c>
      <c r="R12" t="s">
        <v>863</v>
      </c>
      <c r="S12" t="s">
        <v>864</v>
      </c>
      <c r="T12" t="s">
        <v>749</v>
      </c>
      <c r="U12" t="s">
        <v>1024</v>
      </c>
      <c r="Z12" t="s">
        <v>9</v>
      </c>
      <c r="AA12" s="2" t="s">
        <v>9</v>
      </c>
    </row>
    <row r="13" spans="1:27" x14ac:dyDescent="0.2">
      <c r="A13" t="s">
        <v>1245</v>
      </c>
      <c r="B13" s="1" t="s">
        <v>125</v>
      </c>
      <c r="C13" s="1"/>
      <c r="D13" s="1"/>
      <c r="E13" s="1">
        <v>4.3</v>
      </c>
      <c r="F13" s="1">
        <v>26.8</v>
      </c>
      <c r="G13" s="1">
        <v>2.6</v>
      </c>
      <c r="H13" s="1">
        <v>27.1</v>
      </c>
      <c r="I13" s="1">
        <v>2.5</v>
      </c>
      <c r="J13" s="1">
        <v>30.2</v>
      </c>
      <c r="K13" s="1">
        <v>2.5</v>
      </c>
      <c r="L13" s="1">
        <v>31.8</v>
      </c>
      <c r="M13" t="s">
        <v>348</v>
      </c>
      <c r="O13" t="s">
        <v>349</v>
      </c>
      <c r="P13" t="s">
        <v>676</v>
      </c>
      <c r="Q13" t="s">
        <v>677</v>
      </c>
      <c r="R13" t="s">
        <v>865</v>
      </c>
      <c r="S13" t="s">
        <v>866</v>
      </c>
      <c r="T13" t="s">
        <v>1025</v>
      </c>
      <c r="U13" t="s">
        <v>1026</v>
      </c>
      <c r="X13" t="s">
        <v>9</v>
      </c>
      <c r="AA13" s="2" t="s">
        <v>9</v>
      </c>
    </row>
    <row r="14" spans="1:27" x14ac:dyDescent="0.2">
      <c r="A14" t="s">
        <v>37</v>
      </c>
      <c r="B14" s="2" t="s">
        <v>1223</v>
      </c>
      <c r="C14" s="2"/>
      <c r="D14" s="2"/>
      <c r="E14" s="2">
        <v>6.8</v>
      </c>
      <c r="F14" s="2">
        <v>296.10000000000002</v>
      </c>
      <c r="G14" s="2">
        <v>6.7</v>
      </c>
      <c r="H14" s="2">
        <v>296</v>
      </c>
      <c r="I14" s="2">
        <v>7.8</v>
      </c>
      <c r="J14" s="2">
        <v>297.7</v>
      </c>
      <c r="K14" s="2">
        <v>9.8000000000000007</v>
      </c>
      <c r="L14" s="2">
        <v>293.2</v>
      </c>
      <c r="M14" t="s">
        <v>351</v>
      </c>
      <c r="O14" t="s">
        <v>352</v>
      </c>
      <c r="P14" t="s">
        <v>678</v>
      </c>
      <c r="Q14" t="s">
        <v>679</v>
      </c>
      <c r="R14" t="s">
        <v>351</v>
      </c>
      <c r="S14" t="s">
        <v>867</v>
      </c>
      <c r="T14" t="s">
        <v>1027</v>
      </c>
      <c r="U14" t="s">
        <v>1028</v>
      </c>
      <c r="Y14" t="s">
        <v>9</v>
      </c>
      <c r="AA14" s="2" t="s">
        <v>9</v>
      </c>
    </row>
    <row r="15" spans="1:27" x14ac:dyDescent="0.2">
      <c r="A15" t="s">
        <v>37</v>
      </c>
      <c r="B15" s="1" t="s">
        <v>102</v>
      </c>
      <c r="C15" s="1"/>
      <c r="D15" s="1"/>
      <c r="E15" s="1">
        <v>9.5</v>
      </c>
      <c r="F15" s="1">
        <v>407.4</v>
      </c>
      <c r="G15" s="1">
        <v>9.8000000000000007</v>
      </c>
      <c r="H15" s="1">
        <v>405.1</v>
      </c>
      <c r="I15" s="1">
        <v>10</v>
      </c>
      <c r="J15" s="1">
        <v>407</v>
      </c>
      <c r="K15" s="1">
        <v>12.5</v>
      </c>
      <c r="L15" s="1">
        <v>401</v>
      </c>
      <c r="M15" t="s">
        <v>353</v>
      </c>
      <c r="O15" t="s">
        <v>354</v>
      </c>
      <c r="P15" t="s">
        <v>680</v>
      </c>
      <c r="Q15" t="s">
        <v>681</v>
      </c>
      <c r="R15" t="s">
        <v>386</v>
      </c>
      <c r="S15" t="s">
        <v>868</v>
      </c>
      <c r="T15" t="s">
        <v>985</v>
      </c>
      <c r="U15" t="s">
        <v>1029</v>
      </c>
      <c r="V15" t="s">
        <v>9</v>
      </c>
      <c r="AA15" s="1"/>
    </row>
    <row r="16" spans="1:27" x14ac:dyDescent="0.2">
      <c r="A16" t="s">
        <v>1245</v>
      </c>
      <c r="B16" s="2" t="s">
        <v>126</v>
      </c>
      <c r="C16" s="2"/>
      <c r="D16" s="2"/>
      <c r="E16" s="2">
        <v>5.5</v>
      </c>
      <c r="F16" s="2">
        <v>248.4</v>
      </c>
      <c r="G16" s="2">
        <v>5</v>
      </c>
      <c r="H16" s="2">
        <v>247.6</v>
      </c>
      <c r="I16" s="2">
        <v>7.2</v>
      </c>
      <c r="J16" s="2">
        <v>248</v>
      </c>
      <c r="K16" s="2">
        <v>9.1</v>
      </c>
      <c r="L16" s="2">
        <v>243.2</v>
      </c>
      <c r="M16" t="s">
        <v>355</v>
      </c>
      <c r="O16" t="s">
        <v>356</v>
      </c>
      <c r="P16" t="s">
        <v>482</v>
      </c>
      <c r="Q16" t="s">
        <v>682</v>
      </c>
      <c r="R16" t="s">
        <v>821</v>
      </c>
      <c r="S16" t="s">
        <v>869</v>
      </c>
      <c r="T16" t="s">
        <v>512</v>
      </c>
      <c r="U16" t="s">
        <v>1030</v>
      </c>
      <c r="X16" t="s">
        <v>9</v>
      </c>
      <c r="AA16" s="2"/>
    </row>
    <row r="17" spans="1:27" x14ac:dyDescent="0.2">
      <c r="A17" t="s">
        <v>1245</v>
      </c>
      <c r="B17" s="1" t="s">
        <v>127</v>
      </c>
      <c r="C17" s="1"/>
      <c r="D17" s="1"/>
      <c r="E17" s="1">
        <v>6.9</v>
      </c>
      <c r="F17" s="1">
        <v>280</v>
      </c>
      <c r="G17" s="1">
        <v>5.5</v>
      </c>
      <c r="H17" s="1">
        <v>286.2</v>
      </c>
      <c r="I17" s="1">
        <v>4.5</v>
      </c>
      <c r="J17" s="1">
        <v>286.7</v>
      </c>
      <c r="K17" s="1">
        <v>5.7</v>
      </c>
      <c r="L17" s="1">
        <v>281.7</v>
      </c>
      <c r="M17" t="s">
        <v>358</v>
      </c>
      <c r="O17" t="s">
        <v>359</v>
      </c>
      <c r="P17" t="s">
        <v>424</v>
      </c>
      <c r="Q17" t="s">
        <v>683</v>
      </c>
      <c r="R17" t="s">
        <v>532</v>
      </c>
      <c r="S17" t="s">
        <v>870</v>
      </c>
      <c r="T17" t="s">
        <v>587</v>
      </c>
      <c r="U17" t="s">
        <v>582</v>
      </c>
      <c r="X17" t="s">
        <v>9</v>
      </c>
      <c r="AA17" s="2" t="s">
        <v>9</v>
      </c>
    </row>
    <row r="18" spans="1:27" x14ac:dyDescent="0.2">
      <c r="A18" t="s">
        <v>1245</v>
      </c>
      <c r="B18" s="2" t="s">
        <v>128</v>
      </c>
      <c r="C18" s="2"/>
      <c r="D18" s="2"/>
      <c r="E18" s="2">
        <v>6.4</v>
      </c>
      <c r="F18" s="2">
        <v>226.5</v>
      </c>
      <c r="G18" s="2">
        <v>8.1</v>
      </c>
      <c r="H18" s="2">
        <v>233.7</v>
      </c>
      <c r="I18" s="2">
        <v>5.8</v>
      </c>
      <c r="J18" s="2">
        <v>225.9</v>
      </c>
      <c r="K18" s="2">
        <v>4.9000000000000004</v>
      </c>
      <c r="L18" s="2">
        <v>225.5</v>
      </c>
      <c r="M18" t="s">
        <v>361</v>
      </c>
      <c r="O18" t="s">
        <v>362</v>
      </c>
      <c r="P18" t="s">
        <v>450</v>
      </c>
      <c r="Q18" t="s">
        <v>684</v>
      </c>
      <c r="R18" t="s">
        <v>414</v>
      </c>
      <c r="S18" t="s">
        <v>871</v>
      </c>
      <c r="T18" t="s">
        <v>389</v>
      </c>
      <c r="U18" t="s">
        <v>1031</v>
      </c>
      <c r="X18" t="s">
        <v>9</v>
      </c>
      <c r="AA18" s="2" t="s">
        <v>9</v>
      </c>
    </row>
    <row r="19" spans="1:27" x14ac:dyDescent="0.2">
      <c r="A19" t="s">
        <v>1245</v>
      </c>
      <c r="B19" s="1" t="s">
        <v>129</v>
      </c>
      <c r="C19" s="1"/>
      <c r="D19" s="1"/>
      <c r="E19" s="1">
        <v>10</v>
      </c>
      <c r="F19" s="1">
        <v>296.8</v>
      </c>
      <c r="G19" s="1">
        <v>6.8</v>
      </c>
      <c r="H19" s="1">
        <v>285.8</v>
      </c>
      <c r="I19" s="1">
        <v>10.1</v>
      </c>
      <c r="J19" s="1">
        <v>287.8</v>
      </c>
      <c r="K19" s="1">
        <v>10.1</v>
      </c>
      <c r="L19" s="1">
        <v>285.7</v>
      </c>
      <c r="M19" t="s">
        <v>364</v>
      </c>
      <c r="O19" t="s">
        <v>365</v>
      </c>
      <c r="P19" t="s">
        <v>685</v>
      </c>
      <c r="Q19" t="s">
        <v>686</v>
      </c>
      <c r="R19" t="s">
        <v>872</v>
      </c>
      <c r="S19" t="s">
        <v>873</v>
      </c>
      <c r="T19" t="s">
        <v>810</v>
      </c>
      <c r="U19" t="s">
        <v>1032</v>
      </c>
      <c r="X19" t="s">
        <v>9</v>
      </c>
      <c r="AA19" s="2" t="s">
        <v>9</v>
      </c>
    </row>
    <row r="20" spans="1:27" x14ac:dyDescent="0.2">
      <c r="A20" t="s">
        <v>1245</v>
      </c>
      <c r="B20" s="2" t="s">
        <v>130</v>
      </c>
      <c r="C20" s="2"/>
      <c r="D20" s="2"/>
      <c r="E20" s="2">
        <v>11.9</v>
      </c>
      <c r="F20" s="2">
        <v>332</v>
      </c>
      <c r="G20" s="2">
        <v>11.7</v>
      </c>
      <c r="H20" s="2">
        <v>328.4</v>
      </c>
      <c r="I20" s="2">
        <v>13.2</v>
      </c>
      <c r="J20" s="2">
        <v>337</v>
      </c>
      <c r="K20" s="2">
        <v>17</v>
      </c>
      <c r="L20" s="2">
        <v>335.7</v>
      </c>
      <c r="M20" t="s">
        <v>367</v>
      </c>
      <c r="O20" t="s">
        <v>368</v>
      </c>
      <c r="P20" t="s">
        <v>687</v>
      </c>
      <c r="Q20" t="s">
        <v>688</v>
      </c>
      <c r="R20" t="s">
        <v>600</v>
      </c>
      <c r="S20" t="s">
        <v>874</v>
      </c>
      <c r="T20" t="s">
        <v>403</v>
      </c>
      <c r="U20" t="s">
        <v>1033</v>
      </c>
      <c r="X20" t="s">
        <v>9</v>
      </c>
      <c r="AA20" s="2" t="s">
        <v>9</v>
      </c>
    </row>
    <row r="21" spans="1:27" x14ac:dyDescent="0.2">
      <c r="A21" t="s">
        <v>46</v>
      </c>
      <c r="B21" s="1" t="s">
        <v>107</v>
      </c>
      <c r="C21" s="1"/>
      <c r="D21" s="1"/>
      <c r="E21" s="1">
        <v>15.4</v>
      </c>
      <c r="F21" s="1">
        <v>348.7</v>
      </c>
      <c r="G21" s="1">
        <v>12</v>
      </c>
      <c r="H21" s="1">
        <v>344</v>
      </c>
      <c r="I21" s="1">
        <v>15.7</v>
      </c>
      <c r="J21" s="1">
        <v>343.9</v>
      </c>
      <c r="K21" s="1">
        <v>14.1</v>
      </c>
      <c r="L21" s="1">
        <v>336.5</v>
      </c>
      <c r="M21" t="s">
        <v>370</v>
      </c>
      <c r="O21" t="s">
        <v>371</v>
      </c>
      <c r="P21" t="s">
        <v>689</v>
      </c>
      <c r="Q21" t="s">
        <v>564</v>
      </c>
      <c r="R21" t="s">
        <v>643</v>
      </c>
      <c r="S21" t="s">
        <v>875</v>
      </c>
      <c r="T21" t="s">
        <v>671</v>
      </c>
      <c r="U21" t="s">
        <v>1034</v>
      </c>
      <c r="W21" t="s">
        <v>9</v>
      </c>
      <c r="AA21" s="2" t="s">
        <v>9</v>
      </c>
    </row>
    <row r="22" spans="1:27" x14ac:dyDescent="0.2">
      <c r="A22" t="s">
        <v>1245</v>
      </c>
      <c r="B22" s="2" t="s">
        <v>131</v>
      </c>
      <c r="C22" s="2"/>
      <c r="D22" s="2"/>
      <c r="E22" s="2">
        <v>10</v>
      </c>
      <c r="F22" s="2">
        <v>235.5</v>
      </c>
      <c r="G22" s="2">
        <v>5.8</v>
      </c>
      <c r="H22" s="2">
        <v>221.6</v>
      </c>
      <c r="I22" s="2">
        <v>10.6</v>
      </c>
      <c r="J22" s="2">
        <v>222.4</v>
      </c>
      <c r="K22" s="2">
        <v>9.6</v>
      </c>
      <c r="L22" s="2">
        <v>209.5</v>
      </c>
      <c r="M22" t="s">
        <v>373</v>
      </c>
      <c r="O22" t="s">
        <v>374</v>
      </c>
      <c r="P22" t="s">
        <v>587</v>
      </c>
      <c r="Q22" t="s">
        <v>690</v>
      </c>
      <c r="R22" t="s">
        <v>355</v>
      </c>
      <c r="S22" t="s">
        <v>876</v>
      </c>
      <c r="T22" t="s">
        <v>1035</v>
      </c>
      <c r="U22" t="s">
        <v>871</v>
      </c>
      <c r="X22" t="s">
        <v>9</v>
      </c>
      <c r="AA22" s="2" t="s">
        <v>9</v>
      </c>
    </row>
    <row r="23" spans="1:27" x14ac:dyDescent="0.2">
      <c r="A23" t="s">
        <v>30</v>
      </c>
      <c r="B23" s="1" t="s">
        <v>1224</v>
      </c>
      <c r="C23" s="1"/>
      <c r="D23" s="1"/>
      <c r="E23" s="1">
        <v>11.2</v>
      </c>
      <c r="F23" s="1">
        <v>318.39999999999998</v>
      </c>
      <c r="G23" s="1">
        <v>10.3</v>
      </c>
      <c r="H23" s="1">
        <v>321.89999999999998</v>
      </c>
      <c r="I23" s="1">
        <v>11.8</v>
      </c>
      <c r="J23" s="1">
        <v>319.2</v>
      </c>
      <c r="K23" s="1">
        <v>12.8</v>
      </c>
      <c r="L23" s="1">
        <v>309</v>
      </c>
      <c r="M23" t="s">
        <v>376</v>
      </c>
      <c r="O23" t="s">
        <v>377</v>
      </c>
      <c r="P23" t="s">
        <v>398</v>
      </c>
      <c r="Q23" t="s">
        <v>691</v>
      </c>
      <c r="R23" t="s">
        <v>427</v>
      </c>
      <c r="S23" t="s">
        <v>877</v>
      </c>
      <c r="T23" t="s">
        <v>978</v>
      </c>
      <c r="U23" t="s">
        <v>1036</v>
      </c>
      <c r="Y23" t="s">
        <v>9</v>
      </c>
      <c r="AA23" s="2" t="s">
        <v>9</v>
      </c>
    </row>
    <row r="24" spans="1:27" x14ac:dyDescent="0.2">
      <c r="A24" t="s">
        <v>30</v>
      </c>
      <c r="B24" s="2" t="s">
        <v>96</v>
      </c>
      <c r="C24" s="2"/>
      <c r="D24" s="2"/>
      <c r="E24" s="2">
        <v>13</v>
      </c>
      <c r="F24" s="2">
        <v>382.7</v>
      </c>
      <c r="G24" s="2">
        <v>11.9</v>
      </c>
      <c r="H24" s="2">
        <v>388.4</v>
      </c>
      <c r="I24" s="2">
        <v>13.7</v>
      </c>
      <c r="J24" s="2">
        <v>384.5</v>
      </c>
      <c r="K24" s="2">
        <v>14.6</v>
      </c>
      <c r="L24" s="2">
        <v>366.7</v>
      </c>
      <c r="M24" t="s">
        <v>378</v>
      </c>
      <c r="O24" t="s">
        <v>379</v>
      </c>
      <c r="P24" t="s">
        <v>648</v>
      </c>
      <c r="Q24" t="s">
        <v>692</v>
      </c>
      <c r="R24" t="s">
        <v>878</v>
      </c>
      <c r="S24" t="s">
        <v>879</v>
      </c>
      <c r="T24" t="s">
        <v>1037</v>
      </c>
      <c r="U24" t="s">
        <v>1038</v>
      </c>
      <c r="W24" t="s">
        <v>9</v>
      </c>
      <c r="AA24" s="2"/>
    </row>
    <row r="25" spans="1:27" x14ac:dyDescent="0.2">
      <c r="A25" t="s">
        <v>1245</v>
      </c>
      <c r="B25" s="1" t="s">
        <v>132</v>
      </c>
      <c r="C25" s="1"/>
      <c r="D25" s="1"/>
      <c r="E25" s="1">
        <v>5.5</v>
      </c>
      <c r="F25" s="1">
        <v>67.400000000000006</v>
      </c>
      <c r="G25" s="1">
        <v>2.9</v>
      </c>
      <c r="H25" s="1">
        <v>62.3</v>
      </c>
      <c r="I25" s="1">
        <v>4.5999999999999996</v>
      </c>
      <c r="J25" s="1">
        <v>66.599999999999994</v>
      </c>
      <c r="K25" s="1">
        <v>5.5</v>
      </c>
      <c r="L25" s="1">
        <v>69.599999999999994</v>
      </c>
      <c r="M25" t="s">
        <v>380</v>
      </c>
      <c r="O25" t="s">
        <v>381</v>
      </c>
      <c r="P25" t="s">
        <v>325</v>
      </c>
      <c r="Q25" t="s">
        <v>693</v>
      </c>
      <c r="R25" t="s">
        <v>616</v>
      </c>
      <c r="S25" t="s">
        <v>880</v>
      </c>
      <c r="T25" t="s">
        <v>906</v>
      </c>
      <c r="U25" t="s">
        <v>1039</v>
      </c>
      <c r="X25" t="s">
        <v>9</v>
      </c>
      <c r="AA25" s="1"/>
    </row>
    <row r="26" spans="1:27" x14ac:dyDescent="0.2">
      <c r="A26" t="s">
        <v>1245</v>
      </c>
      <c r="B26" s="2" t="s">
        <v>133</v>
      </c>
      <c r="C26" s="2"/>
      <c r="D26" s="2"/>
      <c r="E26" s="2">
        <v>7.4</v>
      </c>
      <c r="F26" s="2">
        <v>179.8</v>
      </c>
      <c r="G26" s="2">
        <v>7.8</v>
      </c>
      <c r="H26" s="2">
        <v>182</v>
      </c>
      <c r="I26" s="2">
        <v>9</v>
      </c>
      <c r="J26" s="2">
        <v>177</v>
      </c>
      <c r="K26" s="2">
        <v>8.6999999999999993</v>
      </c>
      <c r="L26" s="2">
        <v>173.7</v>
      </c>
      <c r="M26" t="s">
        <v>382</v>
      </c>
      <c r="O26" t="s">
        <v>338</v>
      </c>
      <c r="P26" t="s">
        <v>468</v>
      </c>
      <c r="Q26" t="s">
        <v>694</v>
      </c>
      <c r="R26" t="s">
        <v>518</v>
      </c>
      <c r="S26" t="s">
        <v>881</v>
      </c>
      <c r="T26" t="s">
        <v>512</v>
      </c>
      <c r="U26" t="s">
        <v>1040</v>
      </c>
      <c r="X26" t="s">
        <v>9</v>
      </c>
      <c r="AA26" s="2"/>
    </row>
    <row r="27" spans="1:27" x14ac:dyDescent="0.2">
      <c r="A27" t="s">
        <v>1245</v>
      </c>
      <c r="B27" s="1" t="s">
        <v>134</v>
      </c>
      <c r="C27" s="1"/>
      <c r="D27" s="1"/>
      <c r="E27" s="1">
        <v>5</v>
      </c>
      <c r="F27" s="1">
        <v>123.2</v>
      </c>
      <c r="G27" s="1">
        <v>5.2</v>
      </c>
      <c r="H27" s="1">
        <v>122.1</v>
      </c>
      <c r="I27" s="1">
        <v>5.3</v>
      </c>
      <c r="J27" s="1">
        <v>120.3</v>
      </c>
      <c r="K27" s="1">
        <v>5.6</v>
      </c>
      <c r="L27" s="1">
        <v>110</v>
      </c>
      <c r="M27" t="s">
        <v>383</v>
      </c>
      <c r="O27" t="s">
        <v>384</v>
      </c>
      <c r="P27" t="s">
        <v>392</v>
      </c>
      <c r="Q27" t="s">
        <v>695</v>
      </c>
      <c r="R27" t="s">
        <v>433</v>
      </c>
      <c r="S27" t="s">
        <v>882</v>
      </c>
      <c r="T27" t="s">
        <v>325</v>
      </c>
      <c r="U27" t="s">
        <v>1041</v>
      </c>
      <c r="X27" t="s">
        <v>9</v>
      </c>
      <c r="AA27" s="1"/>
    </row>
    <row r="28" spans="1:27" x14ac:dyDescent="0.2">
      <c r="A28" t="s">
        <v>49</v>
      </c>
      <c r="B28" s="2" t="s">
        <v>110</v>
      </c>
      <c r="C28" s="2"/>
      <c r="D28" s="2"/>
      <c r="E28" s="2">
        <v>9.6999999999999993</v>
      </c>
      <c r="F28" s="2">
        <v>211.9</v>
      </c>
      <c r="G28" s="2">
        <v>9.3000000000000007</v>
      </c>
      <c r="H28" s="2">
        <v>210</v>
      </c>
      <c r="I28" s="2">
        <v>11.6</v>
      </c>
      <c r="J28" s="2">
        <v>208.5</v>
      </c>
      <c r="K28" s="2">
        <v>13</v>
      </c>
      <c r="L28" s="2">
        <v>201.6</v>
      </c>
      <c r="M28" t="s">
        <v>386</v>
      </c>
      <c r="O28" t="s">
        <v>387</v>
      </c>
      <c r="P28" t="s">
        <v>696</v>
      </c>
      <c r="Q28" t="s">
        <v>697</v>
      </c>
      <c r="R28" t="s">
        <v>408</v>
      </c>
      <c r="S28" t="s">
        <v>883</v>
      </c>
      <c r="T28" t="s">
        <v>524</v>
      </c>
      <c r="U28" t="s">
        <v>1042</v>
      </c>
      <c r="W28" t="s">
        <v>9</v>
      </c>
      <c r="AA28" s="2" t="s">
        <v>9</v>
      </c>
    </row>
    <row r="29" spans="1:27" x14ac:dyDescent="0.2">
      <c r="A29" t="s">
        <v>47</v>
      </c>
      <c r="B29" s="1" t="s">
        <v>108</v>
      </c>
      <c r="C29" s="1"/>
      <c r="D29" s="1"/>
      <c r="E29" s="1">
        <v>9.5</v>
      </c>
      <c r="F29" s="1">
        <v>279.8</v>
      </c>
      <c r="G29" s="1">
        <v>10.6</v>
      </c>
      <c r="H29" s="1">
        <v>279.89999999999998</v>
      </c>
      <c r="I29" s="1">
        <v>9.3000000000000007</v>
      </c>
      <c r="J29" s="1">
        <v>272.39999999999998</v>
      </c>
      <c r="K29" s="1">
        <v>8.4</v>
      </c>
      <c r="L29" s="1">
        <v>265.5</v>
      </c>
      <c r="M29" t="s">
        <v>389</v>
      </c>
      <c r="O29" t="s">
        <v>390</v>
      </c>
      <c r="P29" t="s">
        <v>595</v>
      </c>
      <c r="Q29" t="s">
        <v>698</v>
      </c>
      <c r="R29" t="s">
        <v>595</v>
      </c>
      <c r="S29" t="s">
        <v>884</v>
      </c>
      <c r="T29" t="s">
        <v>353</v>
      </c>
      <c r="U29" t="s">
        <v>1043</v>
      </c>
      <c r="W29" t="s">
        <v>9</v>
      </c>
      <c r="AA29" s="2" t="s">
        <v>9</v>
      </c>
    </row>
    <row r="30" spans="1:27" x14ac:dyDescent="0.2">
      <c r="A30" t="s">
        <v>1245</v>
      </c>
      <c r="B30" s="2" t="s">
        <v>135</v>
      </c>
      <c r="C30" s="2"/>
      <c r="D30" s="2"/>
      <c r="E30" s="2">
        <v>6.9</v>
      </c>
      <c r="F30" s="2">
        <v>138.19999999999999</v>
      </c>
      <c r="G30" s="2">
        <v>5.4</v>
      </c>
      <c r="H30" s="2">
        <v>134.5</v>
      </c>
      <c r="I30" s="2">
        <v>5.9</v>
      </c>
      <c r="J30" s="2">
        <v>136.19999999999999</v>
      </c>
      <c r="K30" s="2">
        <v>6.5</v>
      </c>
      <c r="L30" s="2">
        <v>127.5</v>
      </c>
      <c r="M30" t="s">
        <v>392</v>
      </c>
      <c r="O30" t="s">
        <v>393</v>
      </c>
      <c r="P30" t="s">
        <v>380</v>
      </c>
      <c r="Q30" t="s">
        <v>699</v>
      </c>
      <c r="R30" t="s">
        <v>476</v>
      </c>
      <c r="S30" t="s">
        <v>885</v>
      </c>
      <c r="T30" t="s">
        <v>453</v>
      </c>
      <c r="U30" t="s">
        <v>1044</v>
      </c>
      <c r="X30" t="s">
        <v>9</v>
      </c>
      <c r="AA30" s="2" t="s">
        <v>9</v>
      </c>
    </row>
    <row r="31" spans="1:27" x14ac:dyDescent="0.2">
      <c r="A31" t="s">
        <v>1245</v>
      </c>
      <c r="B31" s="1" t="s">
        <v>136</v>
      </c>
      <c r="C31" s="1"/>
      <c r="D31" s="1"/>
      <c r="E31" s="1">
        <v>18</v>
      </c>
      <c r="F31" s="1">
        <v>516</v>
      </c>
      <c r="G31" s="1">
        <v>18.600000000000001</v>
      </c>
      <c r="H31" s="1">
        <v>507.8</v>
      </c>
      <c r="I31" s="1">
        <v>17.5</v>
      </c>
      <c r="J31" s="1">
        <v>502.4</v>
      </c>
      <c r="K31" s="1">
        <v>17.399999999999999</v>
      </c>
      <c r="L31" s="1">
        <v>511.4</v>
      </c>
      <c r="M31" t="s">
        <v>395</v>
      </c>
      <c r="O31" t="s">
        <v>396</v>
      </c>
      <c r="P31" t="s">
        <v>700</v>
      </c>
      <c r="Q31" t="s">
        <v>701</v>
      </c>
      <c r="R31" t="s">
        <v>761</v>
      </c>
      <c r="S31" t="s">
        <v>886</v>
      </c>
      <c r="T31" t="s">
        <v>1045</v>
      </c>
      <c r="U31" t="s">
        <v>1046</v>
      </c>
      <c r="X31" t="s">
        <v>9</v>
      </c>
      <c r="AA31" s="2" t="s">
        <v>9</v>
      </c>
    </row>
    <row r="32" spans="1:27" x14ac:dyDescent="0.2">
      <c r="A32" t="s">
        <v>48</v>
      </c>
      <c r="B32" s="2" t="s">
        <v>109</v>
      </c>
      <c r="C32" s="2"/>
      <c r="D32" s="2"/>
      <c r="E32" s="2">
        <v>10.5</v>
      </c>
      <c r="F32" s="2">
        <v>287.10000000000002</v>
      </c>
      <c r="G32" s="2">
        <v>11.4</v>
      </c>
      <c r="H32" s="2">
        <v>286.10000000000002</v>
      </c>
      <c r="I32" s="2">
        <v>11.3</v>
      </c>
      <c r="J32" s="2">
        <v>281.60000000000002</v>
      </c>
      <c r="K32" s="2">
        <v>11.3</v>
      </c>
      <c r="L32" s="2">
        <v>272.5</v>
      </c>
      <c r="M32" t="s">
        <v>398</v>
      </c>
      <c r="O32" t="s">
        <v>399</v>
      </c>
      <c r="P32" t="s">
        <v>376</v>
      </c>
      <c r="Q32" t="s">
        <v>702</v>
      </c>
      <c r="R32" t="s">
        <v>711</v>
      </c>
      <c r="S32" t="s">
        <v>887</v>
      </c>
      <c r="T32" t="s">
        <v>785</v>
      </c>
      <c r="U32" t="s">
        <v>1047</v>
      </c>
      <c r="V32" t="s">
        <v>9</v>
      </c>
      <c r="AA32" s="2" t="s">
        <v>9</v>
      </c>
    </row>
    <row r="33" spans="1:27" x14ac:dyDescent="0.2">
      <c r="A33" t="s">
        <v>1285</v>
      </c>
      <c r="B33" s="1" t="s">
        <v>1225</v>
      </c>
      <c r="C33" s="1"/>
      <c r="D33" s="1"/>
      <c r="E33" s="1">
        <v>17.5</v>
      </c>
      <c r="F33" s="1">
        <v>406.3</v>
      </c>
      <c r="G33" s="1">
        <v>14.9</v>
      </c>
      <c r="H33" s="1">
        <v>393.9</v>
      </c>
      <c r="I33" s="1">
        <v>16.600000000000001</v>
      </c>
      <c r="J33" s="1">
        <v>389.7</v>
      </c>
      <c r="K33" s="1">
        <v>17.399999999999999</v>
      </c>
      <c r="L33" s="1">
        <v>378</v>
      </c>
      <c r="M33" t="s">
        <v>401</v>
      </c>
      <c r="O33" t="s">
        <v>402</v>
      </c>
      <c r="P33" t="s">
        <v>485</v>
      </c>
      <c r="Q33" t="s">
        <v>703</v>
      </c>
      <c r="R33" t="s">
        <v>650</v>
      </c>
      <c r="S33" t="s">
        <v>725</v>
      </c>
      <c r="T33" t="s">
        <v>1002</v>
      </c>
      <c r="U33" t="s">
        <v>1048</v>
      </c>
      <c r="Y33" t="s">
        <v>9</v>
      </c>
      <c r="AA33" s="2" t="s">
        <v>9</v>
      </c>
    </row>
    <row r="34" spans="1:27" x14ac:dyDescent="0.2">
      <c r="A34" t="s">
        <v>53</v>
      </c>
      <c r="B34" s="2" t="s">
        <v>114</v>
      </c>
      <c r="C34" s="2"/>
      <c r="D34" s="2"/>
      <c r="E34" s="2">
        <v>19.8</v>
      </c>
      <c r="F34" s="2">
        <v>471</v>
      </c>
      <c r="G34" s="2">
        <v>16.2</v>
      </c>
      <c r="H34" s="2">
        <v>456.1</v>
      </c>
      <c r="I34" s="2">
        <v>18.5</v>
      </c>
      <c r="J34" s="2">
        <v>453.2</v>
      </c>
      <c r="K34" s="2">
        <v>20.3</v>
      </c>
      <c r="L34" s="2">
        <v>444.1</v>
      </c>
      <c r="M34" t="s">
        <v>403</v>
      </c>
      <c r="O34" t="s">
        <v>404</v>
      </c>
      <c r="P34" t="s">
        <v>501</v>
      </c>
      <c r="Q34" t="s">
        <v>704</v>
      </c>
      <c r="R34" t="s">
        <v>888</v>
      </c>
      <c r="S34" t="s">
        <v>889</v>
      </c>
      <c r="T34" t="s">
        <v>1049</v>
      </c>
      <c r="U34" t="s">
        <v>1050</v>
      </c>
      <c r="W34" t="s">
        <v>9</v>
      </c>
      <c r="AA34" s="2"/>
    </row>
    <row r="35" spans="1:27" x14ac:dyDescent="0.2">
      <c r="A35" t="s">
        <v>55</v>
      </c>
      <c r="B35" s="1" t="s">
        <v>137</v>
      </c>
      <c r="C35" s="1"/>
      <c r="D35" s="1"/>
      <c r="E35" s="1">
        <v>12.8</v>
      </c>
      <c r="F35" s="1">
        <v>273.39999999999998</v>
      </c>
      <c r="G35" s="1">
        <v>12.3</v>
      </c>
      <c r="H35" s="1">
        <v>266.3</v>
      </c>
      <c r="I35" s="1">
        <v>12.8</v>
      </c>
      <c r="J35" s="1">
        <v>260.3</v>
      </c>
      <c r="K35" s="1">
        <v>11.6</v>
      </c>
      <c r="L35" s="1">
        <v>247.4</v>
      </c>
      <c r="M35" t="s">
        <v>405</v>
      </c>
      <c r="O35" t="s">
        <v>406</v>
      </c>
      <c r="P35" t="s">
        <v>494</v>
      </c>
      <c r="Q35" t="s">
        <v>705</v>
      </c>
      <c r="R35" t="s">
        <v>353</v>
      </c>
      <c r="S35" t="s">
        <v>890</v>
      </c>
      <c r="T35" t="s">
        <v>1035</v>
      </c>
      <c r="U35" t="s">
        <v>1051</v>
      </c>
      <c r="W35" t="s">
        <v>9</v>
      </c>
      <c r="AA35" s="1"/>
    </row>
    <row r="36" spans="1:27" x14ac:dyDescent="0.2">
      <c r="A36" t="s">
        <v>1245</v>
      </c>
      <c r="B36" s="2" t="s">
        <v>138</v>
      </c>
      <c r="C36" s="2"/>
      <c r="D36" s="2"/>
      <c r="E36" s="2">
        <v>8.4</v>
      </c>
      <c r="F36" s="2">
        <v>225.8</v>
      </c>
      <c r="G36" s="2">
        <v>6.2</v>
      </c>
      <c r="H36" s="2">
        <v>220.9</v>
      </c>
      <c r="I36" s="2">
        <v>13.9</v>
      </c>
      <c r="J36" s="2">
        <v>219.3</v>
      </c>
      <c r="K36" s="2">
        <v>9.8000000000000007</v>
      </c>
      <c r="L36" s="2">
        <v>205.2</v>
      </c>
      <c r="M36" t="s">
        <v>408</v>
      </c>
      <c r="O36" t="s">
        <v>409</v>
      </c>
      <c r="P36" t="s">
        <v>551</v>
      </c>
      <c r="Q36" t="s">
        <v>706</v>
      </c>
      <c r="R36" t="s">
        <v>450</v>
      </c>
      <c r="S36" t="s">
        <v>891</v>
      </c>
      <c r="T36" t="s">
        <v>355</v>
      </c>
      <c r="U36" t="s">
        <v>975</v>
      </c>
      <c r="X36" t="s">
        <v>9</v>
      </c>
      <c r="AA36" s="2" t="s">
        <v>9</v>
      </c>
    </row>
    <row r="37" spans="1:27" x14ac:dyDescent="0.2">
      <c r="A37" t="s">
        <v>1245</v>
      </c>
      <c r="B37" s="1" t="s">
        <v>139</v>
      </c>
      <c r="C37" s="1"/>
      <c r="D37" s="1"/>
      <c r="E37" s="1">
        <v>11.8</v>
      </c>
      <c r="F37" s="1">
        <v>318.2</v>
      </c>
      <c r="G37" s="1">
        <v>9.6999999999999993</v>
      </c>
      <c r="H37" s="1">
        <v>309.7</v>
      </c>
      <c r="I37" s="1">
        <v>14.7</v>
      </c>
      <c r="J37" s="1">
        <v>305.7</v>
      </c>
      <c r="K37" s="1">
        <v>13.5</v>
      </c>
      <c r="L37" s="1">
        <v>297</v>
      </c>
      <c r="M37" t="s">
        <v>411</v>
      </c>
      <c r="O37" t="s">
        <v>412</v>
      </c>
      <c r="P37" t="s">
        <v>707</v>
      </c>
      <c r="Q37" t="s">
        <v>708</v>
      </c>
      <c r="R37" t="s">
        <v>670</v>
      </c>
      <c r="S37" t="s">
        <v>892</v>
      </c>
      <c r="T37" t="s">
        <v>1037</v>
      </c>
      <c r="U37" t="s">
        <v>1052</v>
      </c>
      <c r="X37" t="s">
        <v>9</v>
      </c>
      <c r="AA37" s="2" t="s">
        <v>9</v>
      </c>
    </row>
    <row r="38" spans="1:27" x14ac:dyDescent="0.2">
      <c r="A38" t="s">
        <v>1245</v>
      </c>
      <c r="B38" s="2" t="s">
        <v>140</v>
      </c>
      <c r="C38" s="2"/>
      <c r="D38" s="2"/>
      <c r="E38" s="2">
        <v>9</v>
      </c>
      <c r="F38" s="2">
        <v>320.3</v>
      </c>
      <c r="G38" s="2">
        <v>7.4</v>
      </c>
      <c r="H38" s="2">
        <v>320.39999999999998</v>
      </c>
      <c r="I38" s="2">
        <v>11.5</v>
      </c>
      <c r="J38" s="2">
        <v>326.10000000000002</v>
      </c>
      <c r="K38" s="2">
        <v>9</v>
      </c>
      <c r="L38" s="2">
        <v>322.39999999999998</v>
      </c>
      <c r="M38" t="s">
        <v>414</v>
      </c>
      <c r="O38" t="s">
        <v>415</v>
      </c>
      <c r="P38" t="s">
        <v>678</v>
      </c>
      <c r="Q38" t="s">
        <v>709</v>
      </c>
      <c r="R38" t="s">
        <v>893</v>
      </c>
      <c r="S38" t="s">
        <v>894</v>
      </c>
      <c r="T38" t="s">
        <v>414</v>
      </c>
      <c r="U38" t="s">
        <v>1053</v>
      </c>
      <c r="X38" t="s">
        <v>9</v>
      </c>
      <c r="AA38" s="2" t="s">
        <v>9</v>
      </c>
    </row>
    <row r="39" spans="1:27" x14ac:dyDescent="0.2">
      <c r="A39" t="s">
        <v>1245</v>
      </c>
      <c r="B39" s="1" t="s">
        <v>141</v>
      </c>
      <c r="C39" s="1"/>
      <c r="D39" s="1"/>
      <c r="E39" s="1">
        <v>5.6</v>
      </c>
      <c r="F39" s="1">
        <v>143.6</v>
      </c>
      <c r="G39" s="1">
        <v>6.2</v>
      </c>
      <c r="H39" s="1">
        <v>142.69999999999999</v>
      </c>
      <c r="I39" s="1">
        <v>4.0999999999999996</v>
      </c>
      <c r="J39" s="1">
        <v>138.4</v>
      </c>
      <c r="K39" s="1">
        <v>5.8</v>
      </c>
      <c r="L39" s="1">
        <v>135.5</v>
      </c>
      <c r="M39" t="s">
        <v>417</v>
      </c>
      <c r="O39" t="s">
        <v>418</v>
      </c>
      <c r="P39" t="s">
        <v>417</v>
      </c>
      <c r="Q39" t="s">
        <v>710</v>
      </c>
      <c r="R39" t="s">
        <v>846</v>
      </c>
      <c r="S39" t="s">
        <v>895</v>
      </c>
      <c r="T39" t="s">
        <v>417</v>
      </c>
      <c r="U39" t="s">
        <v>1054</v>
      </c>
      <c r="X39" t="s">
        <v>9</v>
      </c>
      <c r="AA39" s="2" t="s">
        <v>9</v>
      </c>
    </row>
    <row r="40" spans="1:27" x14ac:dyDescent="0.2">
      <c r="A40" t="s">
        <v>38</v>
      </c>
      <c r="B40" s="2" t="s">
        <v>1226</v>
      </c>
      <c r="C40" s="2"/>
      <c r="D40" s="2"/>
      <c r="E40" s="2">
        <v>9.1999999999999993</v>
      </c>
      <c r="F40" s="2">
        <v>252.1</v>
      </c>
      <c r="G40" s="2">
        <v>8.1</v>
      </c>
      <c r="H40" s="2">
        <v>248.5</v>
      </c>
      <c r="I40" s="2">
        <v>10.1</v>
      </c>
      <c r="J40" s="2">
        <v>244.5</v>
      </c>
      <c r="K40" s="2">
        <v>11</v>
      </c>
      <c r="L40" s="2">
        <v>234.4</v>
      </c>
      <c r="M40" t="s">
        <v>420</v>
      </c>
      <c r="O40" t="s">
        <v>421</v>
      </c>
      <c r="P40" t="s">
        <v>711</v>
      </c>
      <c r="Q40" t="s">
        <v>712</v>
      </c>
      <c r="R40" t="s">
        <v>896</v>
      </c>
      <c r="S40" t="s">
        <v>897</v>
      </c>
      <c r="T40" t="s">
        <v>785</v>
      </c>
      <c r="U40" t="s">
        <v>1055</v>
      </c>
      <c r="Y40" t="s">
        <v>9</v>
      </c>
      <c r="AA40" s="2" t="s">
        <v>9</v>
      </c>
    </row>
    <row r="41" spans="1:27" x14ac:dyDescent="0.2">
      <c r="A41" t="s">
        <v>38</v>
      </c>
      <c r="B41" s="1" t="s">
        <v>103</v>
      </c>
      <c r="C41" s="1"/>
      <c r="D41" s="1"/>
      <c r="E41" s="1">
        <v>14.4</v>
      </c>
      <c r="F41" s="1">
        <v>408</v>
      </c>
      <c r="G41" s="1">
        <v>13</v>
      </c>
      <c r="H41" s="1">
        <v>403.1</v>
      </c>
      <c r="I41" s="1">
        <v>16.3</v>
      </c>
      <c r="J41" s="1">
        <v>397.9</v>
      </c>
      <c r="K41" s="1">
        <v>17.2</v>
      </c>
      <c r="L41" s="1">
        <v>384.7</v>
      </c>
      <c r="M41" t="s">
        <v>422</v>
      </c>
      <c r="O41" t="s">
        <v>423</v>
      </c>
      <c r="P41" t="s">
        <v>713</v>
      </c>
      <c r="Q41" t="s">
        <v>714</v>
      </c>
      <c r="R41" t="s">
        <v>607</v>
      </c>
      <c r="S41" t="s">
        <v>898</v>
      </c>
      <c r="T41" t="s">
        <v>731</v>
      </c>
      <c r="U41" t="s">
        <v>1056</v>
      </c>
      <c r="V41" t="s">
        <v>9</v>
      </c>
      <c r="AA41" s="1"/>
    </row>
    <row r="42" spans="1:27" x14ac:dyDescent="0.2">
      <c r="A42" t="s">
        <v>1245</v>
      </c>
      <c r="B42" s="2" t="s">
        <v>142</v>
      </c>
      <c r="C42" s="2"/>
      <c r="D42" s="2"/>
      <c r="E42" s="2">
        <v>5.7</v>
      </c>
      <c r="F42" s="2">
        <v>145.19999999999999</v>
      </c>
      <c r="G42" s="2">
        <v>4.8</v>
      </c>
      <c r="H42" s="2">
        <v>143.5</v>
      </c>
      <c r="I42" s="2">
        <v>6</v>
      </c>
      <c r="J42" s="2">
        <v>140.1</v>
      </c>
      <c r="K42" s="2">
        <v>6.7</v>
      </c>
      <c r="L42" s="2">
        <v>132</v>
      </c>
      <c r="M42" t="s">
        <v>424</v>
      </c>
      <c r="O42" t="s">
        <v>425</v>
      </c>
      <c r="P42" t="s">
        <v>382</v>
      </c>
      <c r="Q42" t="s">
        <v>715</v>
      </c>
      <c r="R42" t="s">
        <v>729</v>
      </c>
      <c r="S42" t="s">
        <v>434</v>
      </c>
      <c r="T42" t="s">
        <v>319</v>
      </c>
      <c r="U42" t="s">
        <v>1057</v>
      </c>
      <c r="X42" t="s">
        <v>9</v>
      </c>
      <c r="AA42" s="2"/>
    </row>
    <row r="43" spans="1:27" x14ac:dyDescent="0.2">
      <c r="A43" t="s">
        <v>1245</v>
      </c>
      <c r="B43" s="1" t="s">
        <v>143</v>
      </c>
      <c r="C43" s="1"/>
      <c r="D43" s="1"/>
      <c r="E43" s="1">
        <v>13.6</v>
      </c>
      <c r="F43" s="1">
        <v>402</v>
      </c>
      <c r="G43" s="1">
        <v>10.4</v>
      </c>
      <c r="H43" s="1">
        <v>388.6</v>
      </c>
      <c r="I43" s="1">
        <v>14.4</v>
      </c>
      <c r="J43" s="1">
        <v>392</v>
      </c>
      <c r="K43" s="1">
        <v>13.9</v>
      </c>
      <c r="L43" s="1">
        <v>380.4</v>
      </c>
      <c r="M43" t="s">
        <v>427</v>
      </c>
      <c r="O43" t="s">
        <v>428</v>
      </c>
      <c r="P43" t="s">
        <v>422</v>
      </c>
      <c r="Q43" t="s">
        <v>716</v>
      </c>
      <c r="R43" t="s">
        <v>600</v>
      </c>
      <c r="S43" t="s">
        <v>899</v>
      </c>
      <c r="T43" t="s">
        <v>1058</v>
      </c>
      <c r="U43" t="s">
        <v>1059</v>
      </c>
      <c r="X43" t="s">
        <v>9</v>
      </c>
      <c r="AA43" s="2" t="s">
        <v>9</v>
      </c>
    </row>
    <row r="44" spans="1:27" x14ac:dyDescent="0.2">
      <c r="A44" t="s">
        <v>1245</v>
      </c>
      <c r="B44" s="2" t="s">
        <v>144</v>
      </c>
      <c r="C44" s="2"/>
      <c r="D44" s="2"/>
      <c r="E44" s="2">
        <v>13.7</v>
      </c>
      <c r="F44" s="2">
        <v>289.39999999999998</v>
      </c>
      <c r="G44" s="2">
        <v>13</v>
      </c>
      <c r="H44" s="2">
        <v>287.2</v>
      </c>
      <c r="I44" s="2">
        <v>13.7</v>
      </c>
      <c r="J44" s="2">
        <v>276.89999999999998</v>
      </c>
      <c r="K44" s="2">
        <v>15.3</v>
      </c>
      <c r="L44" s="2">
        <v>264.2</v>
      </c>
      <c r="M44" t="s">
        <v>430</v>
      </c>
      <c r="O44" t="s">
        <v>431</v>
      </c>
      <c r="P44" t="s">
        <v>717</v>
      </c>
      <c r="Q44" t="s">
        <v>619</v>
      </c>
      <c r="R44" t="s">
        <v>900</v>
      </c>
      <c r="S44" t="s">
        <v>901</v>
      </c>
      <c r="T44" t="s">
        <v>427</v>
      </c>
      <c r="U44" t="s">
        <v>1060</v>
      </c>
      <c r="X44" t="s">
        <v>9</v>
      </c>
      <c r="AA44" s="2" t="s">
        <v>9</v>
      </c>
    </row>
    <row r="45" spans="1:27" x14ac:dyDescent="0.2">
      <c r="A45" t="s">
        <v>1245</v>
      </c>
      <c r="B45" s="2" t="s">
        <v>146</v>
      </c>
      <c r="C45" s="2"/>
      <c r="D45" s="2"/>
      <c r="E45" s="2">
        <v>8.6999999999999993</v>
      </c>
      <c r="F45" s="2">
        <v>125.6</v>
      </c>
      <c r="G45" s="2">
        <v>4.9000000000000004</v>
      </c>
      <c r="H45" s="2">
        <v>122.3</v>
      </c>
      <c r="I45" s="2">
        <v>4.0999999999999996</v>
      </c>
      <c r="J45" s="2">
        <v>119.5</v>
      </c>
      <c r="K45" s="1">
        <v>4.7</v>
      </c>
      <c r="L45" s="1">
        <v>117.1</v>
      </c>
      <c r="M45" t="s">
        <v>433</v>
      </c>
      <c r="O45" t="s">
        <v>434</v>
      </c>
      <c r="P45" t="s">
        <v>718</v>
      </c>
      <c r="Q45" t="s">
        <v>719</v>
      </c>
      <c r="R45" t="s">
        <v>616</v>
      </c>
      <c r="S45" t="s">
        <v>902</v>
      </c>
      <c r="T45" t="s">
        <v>322</v>
      </c>
      <c r="U45" t="s">
        <v>1061</v>
      </c>
      <c r="X45" t="s">
        <v>9</v>
      </c>
      <c r="AA45" s="2" t="s">
        <v>9</v>
      </c>
    </row>
    <row r="46" spans="1:27" x14ac:dyDescent="0.2">
      <c r="A46" t="s">
        <v>1245</v>
      </c>
      <c r="B46" s="1" t="s">
        <v>147</v>
      </c>
      <c r="C46" s="1"/>
      <c r="D46" s="1"/>
      <c r="E46" s="1">
        <v>14.1</v>
      </c>
      <c r="F46" s="1">
        <v>217</v>
      </c>
      <c r="G46" s="1">
        <v>12.1</v>
      </c>
      <c r="H46" s="1">
        <v>213.6</v>
      </c>
      <c r="I46" s="1">
        <v>11.5</v>
      </c>
      <c r="J46" s="1">
        <v>206.5</v>
      </c>
      <c r="K46" s="2">
        <v>10.9</v>
      </c>
      <c r="L46" s="2">
        <v>199.6</v>
      </c>
      <c r="M46" t="s">
        <v>436</v>
      </c>
      <c r="O46" t="s">
        <v>437</v>
      </c>
      <c r="P46" t="s">
        <v>720</v>
      </c>
      <c r="Q46" t="s">
        <v>721</v>
      </c>
      <c r="R46" t="s">
        <v>678</v>
      </c>
      <c r="S46" t="s">
        <v>903</v>
      </c>
      <c r="T46" t="s">
        <v>1062</v>
      </c>
      <c r="U46" t="s">
        <v>1063</v>
      </c>
      <c r="X46" t="s">
        <v>9</v>
      </c>
      <c r="AA46" s="2" t="s">
        <v>9</v>
      </c>
    </row>
    <row r="47" spans="1:27" x14ac:dyDescent="0.2">
      <c r="A47" t="s">
        <v>1245</v>
      </c>
      <c r="B47" s="2" t="s">
        <v>148</v>
      </c>
      <c r="C47" s="2"/>
      <c r="D47" s="2"/>
      <c r="E47" s="2">
        <v>4.4000000000000004</v>
      </c>
      <c r="F47" s="2">
        <v>126</v>
      </c>
      <c r="G47" s="2">
        <v>3.2</v>
      </c>
      <c r="H47" s="2">
        <v>124.1</v>
      </c>
      <c r="I47" s="2">
        <v>4.9000000000000004</v>
      </c>
      <c r="J47" s="2">
        <v>119.7</v>
      </c>
      <c r="K47" s="1">
        <v>4.5999999999999996</v>
      </c>
      <c r="L47" s="1">
        <v>113.3</v>
      </c>
      <c r="M47" t="s">
        <v>380</v>
      </c>
      <c r="O47" t="s">
        <v>439</v>
      </c>
      <c r="P47" t="s">
        <v>722</v>
      </c>
      <c r="Q47" t="s">
        <v>723</v>
      </c>
      <c r="R47" t="s">
        <v>782</v>
      </c>
      <c r="S47" t="s">
        <v>624</v>
      </c>
      <c r="T47" t="s">
        <v>1064</v>
      </c>
      <c r="U47" t="s">
        <v>1065</v>
      </c>
      <c r="X47" t="s">
        <v>9</v>
      </c>
      <c r="AA47" s="2" t="s">
        <v>9</v>
      </c>
    </row>
    <row r="48" spans="1:27" x14ac:dyDescent="0.2">
      <c r="A48" t="s">
        <v>1245</v>
      </c>
      <c r="B48" s="1" t="s">
        <v>149</v>
      </c>
      <c r="C48" s="1"/>
      <c r="D48" s="1"/>
      <c r="E48" s="1">
        <v>18.5</v>
      </c>
      <c r="F48" s="1">
        <v>376.1</v>
      </c>
      <c r="G48" s="1">
        <v>12.9</v>
      </c>
      <c r="H48" s="1">
        <v>374.1</v>
      </c>
      <c r="I48" s="1">
        <v>19.2</v>
      </c>
      <c r="J48" s="1">
        <v>380.9</v>
      </c>
      <c r="K48" s="2">
        <v>15.8</v>
      </c>
      <c r="L48" s="2">
        <v>364.7</v>
      </c>
      <c r="M48" t="s">
        <v>441</v>
      </c>
      <c r="O48" t="s">
        <v>442</v>
      </c>
      <c r="P48" t="s">
        <v>724</v>
      </c>
      <c r="Q48" t="s">
        <v>725</v>
      </c>
      <c r="R48" t="s">
        <v>904</v>
      </c>
      <c r="S48" t="s">
        <v>905</v>
      </c>
      <c r="T48" t="s">
        <v>530</v>
      </c>
      <c r="U48" t="s">
        <v>1066</v>
      </c>
      <c r="X48" t="s">
        <v>9</v>
      </c>
      <c r="AA48" s="2" t="s">
        <v>9</v>
      </c>
    </row>
    <row r="49" spans="1:27" x14ac:dyDescent="0.2">
      <c r="A49" t="s">
        <v>1245</v>
      </c>
      <c r="B49" s="2" t="s">
        <v>150</v>
      </c>
      <c r="C49" s="2"/>
      <c r="D49" s="2"/>
      <c r="E49" s="2">
        <v>11.1</v>
      </c>
      <c r="F49" s="2">
        <v>250.9</v>
      </c>
      <c r="G49" s="2">
        <v>10.6</v>
      </c>
      <c r="H49" s="2">
        <v>245.1</v>
      </c>
      <c r="I49" s="2">
        <v>11.4</v>
      </c>
      <c r="J49" s="2">
        <v>235.5</v>
      </c>
      <c r="K49" s="1">
        <v>10.4</v>
      </c>
      <c r="L49" s="1">
        <v>233.1</v>
      </c>
      <c r="M49" t="s">
        <v>444</v>
      </c>
      <c r="O49" t="s">
        <v>445</v>
      </c>
      <c r="P49" t="s">
        <v>587</v>
      </c>
      <c r="Q49" t="s">
        <v>726</v>
      </c>
      <c r="R49" t="s">
        <v>906</v>
      </c>
      <c r="S49" t="s">
        <v>907</v>
      </c>
      <c r="T49" t="s">
        <v>720</v>
      </c>
      <c r="U49" t="s">
        <v>1067</v>
      </c>
      <c r="Z49" t="s">
        <v>9</v>
      </c>
      <c r="AA49" s="2" t="s">
        <v>9</v>
      </c>
    </row>
    <row r="50" spans="1:27" x14ac:dyDescent="0.2">
      <c r="A50" t="s">
        <v>1245</v>
      </c>
      <c r="B50" s="1" t="s">
        <v>151</v>
      </c>
      <c r="C50" s="1"/>
      <c r="D50" s="1"/>
      <c r="E50" s="1">
        <v>9.1999999999999993</v>
      </c>
      <c r="F50" s="1">
        <v>237.5</v>
      </c>
      <c r="G50" s="1">
        <v>6.9</v>
      </c>
      <c r="H50" s="1">
        <v>257.2</v>
      </c>
      <c r="I50" s="1">
        <v>5.7</v>
      </c>
      <c r="J50" s="1">
        <v>261.3</v>
      </c>
      <c r="K50" s="2">
        <v>7.3</v>
      </c>
      <c r="L50" s="2">
        <v>142</v>
      </c>
      <c r="M50" t="s">
        <v>447</v>
      </c>
      <c r="O50" t="s">
        <v>448</v>
      </c>
      <c r="P50" t="s">
        <v>587</v>
      </c>
      <c r="Q50" t="s">
        <v>727</v>
      </c>
      <c r="R50" t="s">
        <v>518</v>
      </c>
      <c r="S50" t="s">
        <v>908</v>
      </c>
      <c r="T50" t="s">
        <v>373</v>
      </c>
      <c r="U50" t="s">
        <v>1068</v>
      </c>
      <c r="X50" t="s">
        <v>9</v>
      </c>
      <c r="AA50" s="2" t="s">
        <v>9</v>
      </c>
    </row>
    <row r="51" spans="1:27" x14ac:dyDescent="0.2">
      <c r="A51" t="s">
        <v>1245</v>
      </c>
      <c r="B51" s="2" t="s">
        <v>152</v>
      </c>
      <c r="C51" s="2"/>
      <c r="D51" s="2"/>
      <c r="E51" s="2">
        <v>6.5</v>
      </c>
      <c r="F51" s="2">
        <v>291.7</v>
      </c>
      <c r="G51" s="2">
        <v>4.7</v>
      </c>
      <c r="H51" s="2">
        <v>291.39999999999998</v>
      </c>
      <c r="I51" s="2">
        <v>6.9</v>
      </c>
      <c r="J51" s="2">
        <v>294.3</v>
      </c>
      <c r="K51" s="1">
        <v>8.1999999999999993</v>
      </c>
      <c r="L51" s="1">
        <v>299</v>
      </c>
      <c r="M51" t="s">
        <v>450</v>
      </c>
      <c r="O51" t="s">
        <v>451</v>
      </c>
      <c r="P51" t="s">
        <v>417</v>
      </c>
      <c r="Q51" t="s">
        <v>728</v>
      </c>
      <c r="R51" t="s">
        <v>450</v>
      </c>
      <c r="S51" t="s">
        <v>909</v>
      </c>
      <c r="T51" t="s">
        <v>863</v>
      </c>
      <c r="U51" t="s">
        <v>1069</v>
      </c>
      <c r="X51" t="s">
        <v>9</v>
      </c>
      <c r="AA51" s="2" t="s">
        <v>9</v>
      </c>
    </row>
    <row r="52" spans="1:27" x14ac:dyDescent="0.2">
      <c r="A52" t="s">
        <v>1245</v>
      </c>
      <c r="B52" s="1" t="s">
        <v>153</v>
      </c>
      <c r="C52" s="1"/>
      <c r="D52" s="1"/>
      <c r="E52" s="1">
        <v>4.3</v>
      </c>
      <c r="F52" s="1">
        <v>149</v>
      </c>
      <c r="G52" s="1">
        <v>3.8</v>
      </c>
      <c r="H52" s="1">
        <v>156.5</v>
      </c>
      <c r="I52" s="1">
        <v>5.3</v>
      </c>
      <c r="J52" s="1">
        <v>155.5</v>
      </c>
      <c r="K52" s="2">
        <v>5.8</v>
      </c>
      <c r="L52" s="2">
        <v>156.30000000000001</v>
      </c>
      <c r="M52" t="s">
        <v>453</v>
      </c>
      <c r="O52" t="s">
        <v>454</v>
      </c>
      <c r="P52" t="s">
        <v>729</v>
      </c>
      <c r="Q52" t="s">
        <v>730</v>
      </c>
      <c r="R52" t="s">
        <v>832</v>
      </c>
      <c r="S52" t="s">
        <v>910</v>
      </c>
      <c r="T52" t="s">
        <v>787</v>
      </c>
      <c r="U52" t="s">
        <v>883</v>
      </c>
      <c r="X52" t="s">
        <v>9</v>
      </c>
      <c r="AA52" s="2" t="s">
        <v>9</v>
      </c>
    </row>
    <row r="53" spans="1:27" x14ac:dyDescent="0.2">
      <c r="A53" t="s">
        <v>54</v>
      </c>
      <c r="B53" s="2" t="s">
        <v>154</v>
      </c>
      <c r="C53" s="2"/>
      <c r="D53" s="2"/>
      <c r="E53" s="2">
        <v>19.3</v>
      </c>
      <c r="F53" s="2">
        <v>461.3</v>
      </c>
      <c r="G53" s="2">
        <v>15.5</v>
      </c>
      <c r="H53" s="2">
        <v>450.7</v>
      </c>
      <c r="I53" s="2">
        <v>20.3</v>
      </c>
      <c r="J53" s="2">
        <v>386.5</v>
      </c>
      <c r="K53" s="1">
        <v>20.399999999999999</v>
      </c>
      <c r="L53" s="1">
        <v>437.4</v>
      </c>
      <c r="M53" t="s">
        <v>456</v>
      </c>
      <c r="O53" t="s">
        <v>457</v>
      </c>
      <c r="P53" t="s">
        <v>731</v>
      </c>
      <c r="Q53" t="s">
        <v>732</v>
      </c>
      <c r="R53" t="s">
        <v>859</v>
      </c>
      <c r="S53" t="s">
        <v>911</v>
      </c>
      <c r="T53" t="s">
        <v>1070</v>
      </c>
      <c r="U53" t="s">
        <v>1071</v>
      </c>
      <c r="W53" t="s">
        <v>9</v>
      </c>
      <c r="AA53" s="2" t="s">
        <v>9</v>
      </c>
    </row>
    <row r="54" spans="1:27" x14ac:dyDescent="0.2">
      <c r="A54" t="s">
        <v>31</v>
      </c>
      <c r="B54" s="2" t="s">
        <v>97</v>
      </c>
      <c r="C54" s="2"/>
      <c r="D54" s="2"/>
      <c r="E54" s="2">
        <v>13</v>
      </c>
      <c r="F54" s="2">
        <v>288.89999999999998</v>
      </c>
      <c r="G54" s="1">
        <v>9.9</v>
      </c>
      <c r="H54" s="1">
        <v>281.5</v>
      </c>
      <c r="I54" s="1">
        <v>12.8</v>
      </c>
      <c r="J54" s="1">
        <v>276.2</v>
      </c>
      <c r="K54" s="2">
        <v>12.3</v>
      </c>
      <c r="L54" s="2">
        <v>279.8</v>
      </c>
      <c r="M54" t="s">
        <v>459</v>
      </c>
      <c r="O54" t="s">
        <v>460</v>
      </c>
      <c r="P54" t="s">
        <v>711</v>
      </c>
      <c r="Q54" t="s">
        <v>733</v>
      </c>
      <c r="R54" t="s">
        <v>420</v>
      </c>
      <c r="S54" t="s">
        <v>912</v>
      </c>
      <c r="T54" t="s">
        <v>785</v>
      </c>
      <c r="U54" t="s">
        <v>1072</v>
      </c>
      <c r="W54" t="s">
        <v>9</v>
      </c>
      <c r="AA54" s="2" t="s">
        <v>9</v>
      </c>
    </row>
    <row r="55" spans="1:27" x14ac:dyDescent="0.2">
      <c r="A55" t="s">
        <v>1245</v>
      </c>
      <c r="B55" s="1" t="s">
        <v>156</v>
      </c>
      <c r="C55" s="1"/>
      <c r="D55" s="1"/>
      <c r="E55" s="1">
        <v>20.3</v>
      </c>
      <c r="F55" s="1">
        <v>550.9</v>
      </c>
      <c r="G55" s="2">
        <v>20</v>
      </c>
      <c r="H55" s="2">
        <v>553.20000000000005</v>
      </c>
      <c r="I55" s="2">
        <v>21</v>
      </c>
      <c r="J55" s="2">
        <v>575.79999999999995</v>
      </c>
      <c r="K55" s="1">
        <v>23.6</v>
      </c>
      <c r="L55" s="1">
        <v>558.29999999999995</v>
      </c>
      <c r="M55" t="s">
        <v>462</v>
      </c>
      <c r="O55" t="s">
        <v>463</v>
      </c>
      <c r="P55" t="s">
        <v>734</v>
      </c>
      <c r="Q55" t="s">
        <v>735</v>
      </c>
      <c r="R55" t="s">
        <v>913</v>
      </c>
      <c r="S55" t="s">
        <v>914</v>
      </c>
      <c r="T55" t="s">
        <v>1073</v>
      </c>
      <c r="U55" t="s">
        <v>1074</v>
      </c>
      <c r="Z55" t="s">
        <v>9</v>
      </c>
      <c r="AA55" s="2" t="s">
        <v>9</v>
      </c>
    </row>
    <row r="56" spans="1:27" x14ac:dyDescent="0.2">
      <c r="A56" t="s">
        <v>21</v>
      </c>
      <c r="B56" s="2" t="s">
        <v>90</v>
      </c>
      <c r="C56" s="2"/>
      <c r="D56" s="2"/>
      <c r="E56" s="2">
        <v>18.899999999999999</v>
      </c>
      <c r="F56" s="2">
        <v>464</v>
      </c>
      <c r="G56" s="1">
        <v>16.7</v>
      </c>
      <c r="H56" s="1">
        <v>465.6</v>
      </c>
      <c r="I56" s="1">
        <v>20.3</v>
      </c>
      <c r="J56" s="1">
        <v>467.1</v>
      </c>
      <c r="K56" s="2">
        <v>21</v>
      </c>
      <c r="L56" s="2">
        <v>460.2</v>
      </c>
      <c r="M56" t="s">
        <v>465</v>
      </c>
      <c r="O56" t="s">
        <v>466</v>
      </c>
      <c r="P56" t="s">
        <v>736</v>
      </c>
      <c r="Q56" t="s">
        <v>466</v>
      </c>
      <c r="R56" t="s">
        <v>915</v>
      </c>
      <c r="S56" t="s">
        <v>916</v>
      </c>
      <c r="T56" t="s">
        <v>791</v>
      </c>
      <c r="U56" t="s">
        <v>1075</v>
      </c>
      <c r="V56" t="s">
        <v>9</v>
      </c>
      <c r="AA56" s="2" t="s">
        <v>9</v>
      </c>
    </row>
    <row r="57" spans="1:27" x14ac:dyDescent="0.2">
      <c r="A57" t="s">
        <v>1245</v>
      </c>
      <c r="B57" s="1" t="s">
        <v>157</v>
      </c>
      <c r="C57" s="1"/>
      <c r="D57" s="1"/>
      <c r="E57" s="1">
        <v>9</v>
      </c>
      <c r="F57" s="1">
        <v>231.6</v>
      </c>
      <c r="G57" s="2">
        <v>7.7</v>
      </c>
      <c r="H57" s="2">
        <v>230.3</v>
      </c>
      <c r="I57" s="2">
        <v>9.5</v>
      </c>
      <c r="J57" s="2">
        <v>227.9</v>
      </c>
      <c r="K57" s="1">
        <v>9.6</v>
      </c>
      <c r="L57" s="1">
        <v>226.1</v>
      </c>
      <c r="M57" t="s">
        <v>468</v>
      </c>
      <c r="O57" t="s">
        <v>469</v>
      </c>
      <c r="P57" t="s">
        <v>524</v>
      </c>
      <c r="Q57" t="s">
        <v>737</v>
      </c>
      <c r="R57" t="s">
        <v>821</v>
      </c>
      <c r="S57" t="s">
        <v>917</v>
      </c>
      <c r="T57" t="s">
        <v>373</v>
      </c>
      <c r="U57" t="s">
        <v>1076</v>
      </c>
      <c r="X57" t="s">
        <v>9</v>
      </c>
      <c r="AA57" s="2" t="s">
        <v>9</v>
      </c>
    </row>
    <row r="58" spans="1:27" x14ac:dyDescent="0.2">
      <c r="A58" t="s">
        <v>1245</v>
      </c>
      <c r="B58" s="2" t="s">
        <v>158</v>
      </c>
      <c r="C58" s="2"/>
      <c r="D58" s="2"/>
      <c r="E58" s="2">
        <v>11.1</v>
      </c>
      <c r="F58" s="2">
        <v>159.9</v>
      </c>
      <c r="G58" s="1">
        <v>5.2</v>
      </c>
      <c r="H58" s="1">
        <v>151</v>
      </c>
      <c r="I58" s="1">
        <v>10.5</v>
      </c>
      <c r="J58" s="1">
        <v>153.4</v>
      </c>
      <c r="K58" s="2">
        <v>7.5</v>
      </c>
      <c r="L58" s="2">
        <v>124.8</v>
      </c>
      <c r="M58" t="s">
        <v>471</v>
      </c>
      <c r="O58" t="s">
        <v>472</v>
      </c>
      <c r="P58" t="s">
        <v>626</v>
      </c>
      <c r="Q58" t="s">
        <v>738</v>
      </c>
      <c r="R58" t="s">
        <v>573</v>
      </c>
      <c r="S58" t="s">
        <v>918</v>
      </c>
      <c r="T58" t="s">
        <v>718</v>
      </c>
      <c r="U58" t="s">
        <v>1077</v>
      </c>
      <c r="X58" t="s">
        <v>9</v>
      </c>
      <c r="AA58" s="2" t="s">
        <v>9</v>
      </c>
    </row>
    <row r="59" spans="1:27" x14ac:dyDescent="0.2">
      <c r="A59" t="s">
        <v>1245</v>
      </c>
      <c r="B59" s="1" t="s">
        <v>159</v>
      </c>
      <c r="C59" s="1"/>
      <c r="D59" s="1"/>
      <c r="E59" s="1">
        <v>16.3</v>
      </c>
      <c r="F59" s="1">
        <v>369.7</v>
      </c>
      <c r="G59" s="2">
        <v>10.3</v>
      </c>
      <c r="H59" s="2">
        <v>357.1</v>
      </c>
      <c r="I59" s="2">
        <v>17.2</v>
      </c>
      <c r="J59" s="2">
        <v>356.5</v>
      </c>
      <c r="K59" s="1">
        <v>14.8</v>
      </c>
      <c r="L59" s="1">
        <v>345.6</v>
      </c>
      <c r="M59" t="s">
        <v>334</v>
      </c>
      <c r="O59" t="s">
        <v>474</v>
      </c>
      <c r="P59" t="s">
        <v>485</v>
      </c>
      <c r="Q59" t="s">
        <v>739</v>
      </c>
      <c r="R59" t="s">
        <v>878</v>
      </c>
      <c r="S59" t="s">
        <v>919</v>
      </c>
      <c r="T59" t="s">
        <v>810</v>
      </c>
      <c r="U59" t="s">
        <v>1078</v>
      </c>
      <c r="X59" t="s">
        <v>9</v>
      </c>
      <c r="AA59" s="2" t="s">
        <v>9</v>
      </c>
    </row>
    <row r="60" spans="1:27" x14ac:dyDescent="0.2">
      <c r="A60" t="s">
        <v>1245</v>
      </c>
      <c r="B60" s="2" t="s">
        <v>160</v>
      </c>
      <c r="C60" s="2"/>
      <c r="D60" s="2"/>
      <c r="E60" s="2">
        <v>2.5</v>
      </c>
      <c r="F60" s="2">
        <v>145.4</v>
      </c>
      <c r="G60" s="1">
        <v>3.3</v>
      </c>
      <c r="H60" s="1">
        <v>152.1</v>
      </c>
      <c r="I60" s="1">
        <v>4.5999999999999996</v>
      </c>
      <c r="J60" s="1">
        <v>146.19999999999999</v>
      </c>
      <c r="K60" s="2">
        <v>2.9</v>
      </c>
      <c r="L60" s="2">
        <v>104.7</v>
      </c>
      <c r="M60" t="s">
        <v>476</v>
      </c>
      <c r="O60" t="s">
        <v>477</v>
      </c>
      <c r="P60" t="s">
        <v>740</v>
      </c>
      <c r="Q60" t="s">
        <v>741</v>
      </c>
      <c r="R60" t="s">
        <v>515</v>
      </c>
      <c r="S60" t="s">
        <v>920</v>
      </c>
      <c r="T60" t="s">
        <v>380</v>
      </c>
      <c r="U60" t="s">
        <v>1079</v>
      </c>
      <c r="X60" t="s">
        <v>9</v>
      </c>
      <c r="AA60" s="2" t="s">
        <v>9</v>
      </c>
    </row>
    <row r="61" spans="1:27" x14ac:dyDescent="0.2">
      <c r="A61" t="s">
        <v>39</v>
      </c>
      <c r="B61" s="2" t="s">
        <v>104</v>
      </c>
      <c r="C61" s="2"/>
      <c r="D61" s="2"/>
      <c r="E61" s="2">
        <v>19.399999999999999</v>
      </c>
      <c r="F61" s="2">
        <v>423.1</v>
      </c>
      <c r="G61" s="1">
        <v>14.8</v>
      </c>
      <c r="H61" s="1">
        <v>405.4</v>
      </c>
      <c r="I61" s="1">
        <v>19.8</v>
      </c>
      <c r="J61" s="1">
        <v>399.2</v>
      </c>
      <c r="K61" s="1">
        <v>20.2</v>
      </c>
      <c r="L61" s="1">
        <v>385.7</v>
      </c>
      <c r="M61" t="s">
        <v>479</v>
      </c>
      <c r="O61" t="s">
        <v>480</v>
      </c>
      <c r="P61" t="s">
        <v>731</v>
      </c>
      <c r="Q61" t="s">
        <v>742</v>
      </c>
      <c r="R61" t="s">
        <v>921</v>
      </c>
      <c r="S61" t="s">
        <v>725</v>
      </c>
      <c r="T61" t="s">
        <v>1080</v>
      </c>
      <c r="U61" t="s">
        <v>1081</v>
      </c>
      <c r="W61" t="s">
        <v>9</v>
      </c>
      <c r="AA61" s="2" t="s">
        <v>9</v>
      </c>
    </row>
    <row r="62" spans="1:27" x14ac:dyDescent="0.2">
      <c r="A62" t="s">
        <v>1245</v>
      </c>
      <c r="B62" s="2" t="s">
        <v>163</v>
      </c>
      <c r="C62" s="2"/>
      <c r="D62" s="2"/>
      <c r="E62" s="2">
        <v>16.600000000000001</v>
      </c>
      <c r="F62" s="2">
        <v>325.5</v>
      </c>
      <c r="G62" s="1">
        <v>13.1</v>
      </c>
      <c r="H62" s="1">
        <v>325.2</v>
      </c>
      <c r="I62" s="1">
        <v>16.600000000000001</v>
      </c>
      <c r="J62" s="1">
        <v>321.7</v>
      </c>
      <c r="K62" s="1">
        <v>17.899999999999999</v>
      </c>
      <c r="L62" s="1">
        <v>311.8</v>
      </c>
      <c r="M62" t="s">
        <v>485</v>
      </c>
      <c r="O62" t="s">
        <v>486</v>
      </c>
      <c r="P62" t="s">
        <v>743</v>
      </c>
      <c r="Q62" t="s">
        <v>744</v>
      </c>
      <c r="R62" t="s">
        <v>436</v>
      </c>
      <c r="S62" t="s">
        <v>923</v>
      </c>
      <c r="T62" t="s">
        <v>859</v>
      </c>
      <c r="U62" t="s">
        <v>1082</v>
      </c>
      <c r="Z62" t="s">
        <v>9</v>
      </c>
      <c r="AA62" s="2" t="s">
        <v>9</v>
      </c>
    </row>
    <row r="63" spans="1:27" x14ac:dyDescent="0.2">
      <c r="A63" t="s">
        <v>1282</v>
      </c>
      <c r="B63" s="1" t="s">
        <v>1227</v>
      </c>
      <c r="C63" s="1"/>
      <c r="D63" s="1"/>
      <c r="E63" s="1">
        <v>13.5</v>
      </c>
      <c r="F63" s="1">
        <v>444.1</v>
      </c>
      <c r="G63" s="2">
        <v>12.6</v>
      </c>
      <c r="H63" s="2">
        <v>437.5</v>
      </c>
      <c r="I63" s="2">
        <v>13.1</v>
      </c>
      <c r="J63" s="2">
        <v>429</v>
      </c>
      <c r="K63" s="2">
        <v>14.9</v>
      </c>
      <c r="L63" s="2">
        <v>424</v>
      </c>
      <c r="M63" t="s">
        <v>334</v>
      </c>
      <c r="O63" t="s">
        <v>488</v>
      </c>
      <c r="P63" t="s">
        <v>643</v>
      </c>
      <c r="Q63" t="s">
        <v>745</v>
      </c>
      <c r="R63" t="s">
        <v>643</v>
      </c>
      <c r="S63" t="s">
        <v>924</v>
      </c>
      <c r="T63" t="s">
        <v>456</v>
      </c>
      <c r="U63" t="s">
        <v>1083</v>
      </c>
      <c r="Y63" t="s">
        <v>9</v>
      </c>
      <c r="AA63" s="2" t="s">
        <v>9</v>
      </c>
    </row>
    <row r="64" spans="1:27" x14ac:dyDescent="0.2">
      <c r="A64" t="s">
        <v>14</v>
      </c>
      <c r="B64" s="2" t="s">
        <v>83</v>
      </c>
      <c r="C64" s="2"/>
      <c r="D64" s="2"/>
      <c r="E64" s="2">
        <v>8.4</v>
      </c>
      <c r="F64" s="2">
        <v>228.3</v>
      </c>
      <c r="G64" s="1">
        <v>8.3000000000000007</v>
      </c>
      <c r="H64" s="1">
        <v>224.1</v>
      </c>
      <c r="I64" s="1">
        <v>7.7</v>
      </c>
      <c r="J64" s="1">
        <v>220.1</v>
      </c>
      <c r="K64" s="1">
        <v>9</v>
      </c>
      <c r="L64" s="1">
        <v>216.1</v>
      </c>
      <c r="M64" t="s">
        <v>489</v>
      </c>
      <c r="O64" t="s">
        <v>490</v>
      </c>
      <c r="P64" t="s">
        <v>595</v>
      </c>
      <c r="Q64" t="s">
        <v>746</v>
      </c>
      <c r="R64" t="s">
        <v>524</v>
      </c>
      <c r="S64" t="s">
        <v>925</v>
      </c>
      <c r="T64" t="s">
        <v>524</v>
      </c>
      <c r="U64" t="s">
        <v>1084</v>
      </c>
      <c r="V64" t="s">
        <v>9</v>
      </c>
      <c r="AA64" s="2"/>
    </row>
    <row r="65" spans="1:27" x14ac:dyDescent="0.2">
      <c r="A65" t="s">
        <v>13</v>
      </c>
      <c r="B65" s="1" t="s">
        <v>82</v>
      </c>
      <c r="C65" s="1"/>
      <c r="D65" s="1"/>
      <c r="E65" s="1">
        <v>15.1</v>
      </c>
      <c r="F65" s="1">
        <v>513.6</v>
      </c>
      <c r="G65" s="2">
        <v>13.9</v>
      </c>
      <c r="H65" s="2">
        <v>505.5</v>
      </c>
      <c r="I65" s="2">
        <v>14.8</v>
      </c>
      <c r="J65" s="2">
        <v>495.1</v>
      </c>
      <c r="K65" s="2">
        <v>16.8</v>
      </c>
      <c r="L65" s="2">
        <v>489.6</v>
      </c>
      <c r="M65" t="s">
        <v>491</v>
      </c>
      <c r="O65" t="s">
        <v>492</v>
      </c>
      <c r="P65" t="s">
        <v>747</v>
      </c>
      <c r="Q65" t="s">
        <v>748</v>
      </c>
      <c r="R65" t="s">
        <v>422</v>
      </c>
      <c r="S65" t="s">
        <v>926</v>
      </c>
      <c r="T65" t="s">
        <v>1085</v>
      </c>
      <c r="U65" t="s">
        <v>1086</v>
      </c>
      <c r="V65" t="s">
        <v>9</v>
      </c>
      <c r="AA65" s="1"/>
    </row>
    <row r="66" spans="1:27" x14ac:dyDescent="0.2">
      <c r="A66" t="s">
        <v>1245</v>
      </c>
      <c r="B66" s="2" t="s">
        <v>164</v>
      </c>
      <c r="C66" s="2"/>
      <c r="D66" s="2"/>
      <c r="E66" s="2">
        <v>16.7</v>
      </c>
      <c r="F66" s="2">
        <v>309.89999999999998</v>
      </c>
      <c r="G66" s="1">
        <v>14</v>
      </c>
      <c r="H66" s="1">
        <v>308.8</v>
      </c>
      <c r="I66" s="1">
        <v>13.8</v>
      </c>
      <c r="J66" s="1">
        <v>294.5</v>
      </c>
      <c r="K66" s="1">
        <v>14.7</v>
      </c>
      <c r="L66" s="1">
        <v>285.7</v>
      </c>
      <c r="M66" t="s">
        <v>494</v>
      </c>
      <c r="O66" t="s">
        <v>495</v>
      </c>
      <c r="P66" t="s">
        <v>749</v>
      </c>
      <c r="Q66" t="s">
        <v>750</v>
      </c>
      <c r="R66" t="s">
        <v>927</v>
      </c>
      <c r="S66" t="s">
        <v>928</v>
      </c>
      <c r="T66" t="s">
        <v>749</v>
      </c>
      <c r="U66" t="s">
        <v>1087</v>
      </c>
      <c r="Z66" t="s">
        <v>9</v>
      </c>
      <c r="AA66" s="2" t="s">
        <v>9</v>
      </c>
    </row>
    <row r="67" spans="1:27" x14ac:dyDescent="0.2">
      <c r="A67" t="s">
        <v>1245</v>
      </c>
      <c r="B67" s="1" t="s">
        <v>165</v>
      </c>
      <c r="C67" s="1"/>
      <c r="D67" s="1"/>
      <c r="E67" s="1">
        <v>5.7</v>
      </c>
      <c r="F67" s="1">
        <v>130</v>
      </c>
      <c r="G67" s="2">
        <v>3</v>
      </c>
      <c r="H67" s="2">
        <v>127.2</v>
      </c>
      <c r="I67" s="2">
        <v>2.6</v>
      </c>
      <c r="J67" s="2">
        <v>123.3</v>
      </c>
      <c r="K67" s="2">
        <v>4.4000000000000004</v>
      </c>
      <c r="L67" s="2">
        <v>90.4</v>
      </c>
      <c r="M67" t="s">
        <v>322</v>
      </c>
      <c r="O67" t="s">
        <v>497</v>
      </c>
      <c r="P67" t="s">
        <v>751</v>
      </c>
      <c r="Q67" t="s">
        <v>752</v>
      </c>
      <c r="R67" t="s">
        <v>865</v>
      </c>
      <c r="S67" t="s">
        <v>439</v>
      </c>
      <c r="T67" t="s">
        <v>476</v>
      </c>
      <c r="U67" t="s">
        <v>695</v>
      </c>
      <c r="X67" t="s">
        <v>9</v>
      </c>
      <c r="AA67" s="2" t="s">
        <v>9</v>
      </c>
    </row>
    <row r="68" spans="1:27" x14ac:dyDescent="0.2">
      <c r="A68" t="s">
        <v>1245</v>
      </c>
      <c r="B68" s="2" t="s">
        <v>166</v>
      </c>
      <c r="C68" s="2"/>
      <c r="D68" s="2"/>
      <c r="E68" s="2">
        <v>11.4</v>
      </c>
      <c r="F68" s="2">
        <v>186.9</v>
      </c>
      <c r="G68" s="1">
        <v>6.6</v>
      </c>
      <c r="H68" s="1">
        <v>177.7</v>
      </c>
      <c r="I68" s="1">
        <v>6.6</v>
      </c>
      <c r="J68" s="1">
        <v>172.8</v>
      </c>
      <c r="K68" s="1">
        <v>10.6</v>
      </c>
      <c r="L68" s="1">
        <v>169.5</v>
      </c>
      <c r="M68" t="s">
        <v>414</v>
      </c>
      <c r="O68" t="s">
        <v>499</v>
      </c>
      <c r="P68" t="s">
        <v>482</v>
      </c>
      <c r="Q68" t="s">
        <v>753</v>
      </c>
      <c r="R68" t="s">
        <v>696</v>
      </c>
      <c r="S68" t="s">
        <v>895</v>
      </c>
      <c r="T68" t="s">
        <v>524</v>
      </c>
      <c r="U68" t="s">
        <v>1088</v>
      </c>
      <c r="X68" t="s">
        <v>9</v>
      </c>
      <c r="AA68" s="2" t="s">
        <v>9</v>
      </c>
    </row>
    <row r="69" spans="1:27" x14ac:dyDescent="0.2">
      <c r="A69" t="s">
        <v>51</v>
      </c>
      <c r="B69" s="1" t="s">
        <v>112</v>
      </c>
      <c r="C69" s="1"/>
      <c r="D69" s="1"/>
      <c r="E69" s="1">
        <v>26.4</v>
      </c>
      <c r="F69" s="1">
        <v>566.29999999999995</v>
      </c>
      <c r="G69" s="2">
        <v>20.7</v>
      </c>
      <c r="H69" s="2">
        <v>537.9</v>
      </c>
      <c r="I69" s="2">
        <v>23</v>
      </c>
      <c r="J69" s="2">
        <v>544.70000000000005</v>
      </c>
      <c r="K69" s="2">
        <v>27.2</v>
      </c>
      <c r="L69" s="2">
        <v>530.29999999999995</v>
      </c>
      <c r="M69" t="s">
        <v>501</v>
      </c>
      <c r="O69" t="s">
        <v>502</v>
      </c>
      <c r="P69" t="s">
        <v>736</v>
      </c>
      <c r="Q69" t="s">
        <v>754</v>
      </c>
      <c r="R69" t="s">
        <v>929</v>
      </c>
      <c r="S69" t="s">
        <v>930</v>
      </c>
      <c r="T69" t="s">
        <v>1089</v>
      </c>
      <c r="U69" t="s">
        <v>1090</v>
      </c>
      <c r="W69" t="s">
        <v>9</v>
      </c>
      <c r="AA69" s="2" t="s">
        <v>9</v>
      </c>
    </row>
    <row r="70" spans="1:27" x14ac:dyDescent="0.2">
      <c r="A70" t="s">
        <v>1296</v>
      </c>
      <c r="B70" s="2" t="s">
        <v>1228</v>
      </c>
      <c r="C70" s="2"/>
      <c r="D70" s="2"/>
      <c r="E70" s="2">
        <v>29.3</v>
      </c>
      <c r="F70" s="2">
        <v>914.2</v>
      </c>
      <c r="G70" s="1">
        <v>23.6</v>
      </c>
      <c r="H70" s="1">
        <v>884.9</v>
      </c>
      <c r="I70" s="1">
        <v>32.200000000000003</v>
      </c>
      <c r="J70" s="1">
        <v>883.7</v>
      </c>
      <c r="K70" s="1">
        <v>33.700000000000003</v>
      </c>
      <c r="L70" s="1">
        <v>867.4</v>
      </c>
      <c r="M70" t="s">
        <v>504</v>
      </c>
      <c r="O70" t="s">
        <v>505</v>
      </c>
      <c r="P70" t="s">
        <v>755</v>
      </c>
      <c r="Q70" t="s">
        <v>756</v>
      </c>
      <c r="R70" t="s">
        <v>931</v>
      </c>
      <c r="S70" t="s">
        <v>932</v>
      </c>
      <c r="T70" t="s">
        <v>1091</v>
      </c>
      <c r="U70" t="s">
        <v>1092</v>
      </c>
      <c r="Y70" t="s">
        <v>9</v>
      </c>
      <c r="AA70" s="2" t="s">
        <v>9</v>
      </c>
    </row>
    <row r="71" spans="1:27" x14ac:dyDescent="0.2">
      <c r="A71" t="s">
        <v>20</v>
      </c>
      <c r="B71" s="1" t="s">
        <v>89</v>
      </c>
      <c r="C71" s="1"/>
      <c r="D71" s="1"/>
      <c r="E71" s="1">
        <v>29.6</v>
      </c>
      <c r="F71" s="1" t="s">
        <v>167</v>
      </c>
      <c r="G71" s="2">
        <v>23.5</v>
      </c>
      <c r="H71" s="2" t="s">
        <v>214</v>
      </c>
      <c r="I71" s="2">
        <v>30.4</v>
      </c>
      <c r="J71" s="3">
        <v>1015.8</v>
      </c>
      <c r="K71" s="2">
        <v>32.1</v>
      </c>
      <c r="L71" s="2">
        <v>999.4</v>
      </c>
      <c r="M71" t="s">
        <v>504</v>
      </c>
      <c r="O71" t="s">
        <v>506</v>
      </c>
      <c r="P71" t="s">
        <v>757</v>
      </c>
      <c r="Q71" t="s">
        <v>758</v>
      </c>
      <c r="R71" t="s">
        <v>933</v>
      </c>
      <c r="S71" t="s">
        <v>934</v>
      </c>
      <c r="T71" t="s">
        <v>1022</v>
      </c>
      <c r="U71" t="s">
        <v>1093</v>
      </c>
      <c r="V71" t="s">
        <v>9</v>
      </c>
      <c r="AA71" s="1"/>
    </row>
    <row r="72" spans="1:27" x14ac:dyDescent="0.2">
      <c r="A72" t="s">
        <v>1295</v>
      </c>
      <c r="B72" s="2" t="s">
        <v>92</v>
      </c>
      <c r="C72" s="2"/>
      <c r="D72" s="3"/>
      <c r="E72" s="2">
        <v>35.200000000000003</v>
      </c>
      <c r="F72" s="3">
        <v>1020.3</v>
      </c>
      <c r="G72" s="1">
        <v>28.8</v>
      </c>
      <c r="H72" s="1">
        <v>981.9</v>
      </c>
      <c r="I72" s="1">
        <v>42.4</v>
      </c>
      <c r="J72" s="1">
        <v>979.9</v>
      </c>
      <c r="K72" s="1">
        <v>42.7</v>
      </c>
      <c r="L72" s="1">
        <v>953.9</v>
      </c>
      <c r="M72" t="s">
        <v>507</v>
      </c>
      <c r="O72" t="s">
        <v>508</v>
      </c>
      <c r="P72" t="s">
        <v>759</v>
      </c>
      <c r="Q72" t="s">
        <v>760</v>
      </c>
      <c r="R72" t="s">
        <v>935</v>
      </c>
      <c r="S72" t="s">
        <v>936</v>
      </c>
      <c r="T72" t="s">
        <v>1094</v>
      </c>
      <c r="U72" t="s">
        <v>1095</v>
      </c>
      <c r="V72" t="s">
        <v>9</v>
      </c>
      <c r="AA72" s="2"/>
    </row>
    <row r="73" spans="1:27" x14ac:dyDescent="0.2">
      <c r="A73" t="s">
        <v>24</v>
      </c>
      <c r="B73" s="1" t="s">
        <v>94</v>
      </c>
      <c r="C73" s="1"/>
      <c r="D73" s="1"/>
      <c r="E73" s="1">
        <v>18.3</v>
      </c>
      <c r="F73" s="1">
        <v>544.70000000000005</v>
      </c>
      <c r="G73" s="2">
        <v>14.1</v>
      </c>
      <c r="H73" s="2">
        <v>534.20000000000005</v>
      </c>
      <c r="I73" s="2">
        <v>15.9</v>
      </c>
      <c r="J73" s="2">
        <v>536.6</v>
      </c>
      <c r="K73" s="2">
        <v>19.100000000000001</v>
      </c>
      <c r="L73" s="2">
        <v>533.5</v>
      </c>
      <c r="M73" t="s">
        <v>509</v>
      </c>
      <c r="O73" t="s">
        <v>510</v>
      </c>
      <c r="P73" t="s">
        <v>761</v>
      </c>
      <c r="Q73" t="s">
        <v>762</v>
      </c>
      <c r="R73" t="s">
        <v>937</v>
      </c>
      <c r="S73" t="s">
        <v>938</v>
      </c>
      <c r="T73" t="s">
        <v>1096</v>
      </c>
      <c r="U73" t="s">
        <v>1097</v>
      </c>
      <c r="V73" t="s">
        <v>9</v>
      </c>
      <c r="AA73" s="1"/>
    </row>
    <row r="74" spans="1:27" x14ac:dyDescent="0.2">
      <c r="A74" t="s">
        <v>1245</v>
      </c>
      <c r="B74" s="2" t="s">
        <v>168</v>
      </c>
      <c r="C74" s="2"/>
      <c r="D74" s="2"/>
      <c r="E74" s="2">
        <v>7.8</v>
      </c>
      <c r="F74" s="2">
        <v>218.4</v>
      </c>
      <c r="G74" s="1">
        <v>7</v>
      </c>
      <c r="H74" s="1">
        <v>214.4</v>
      </c>
      <c r="I74" s="1">
        <v>7.5</v>
      </c>
      <c r="J74" s="1">
        <v>209.5</v>
      </c>
      <c r="K74" s="1">
        <v>7.6</v>
      </c>
      <c r="L74" s="1">
        <v>148.1</v>
      </c>
      <c r="M74" t="s">
        <v>512</v>
      </c>
      <c r="O74" t="s">
        <v>513</v>
      </c>
      <c r="P74" t="s">
        <v>424</v>
      </c>
      <c r="Q74" t="s">
        <v>763</v>
      </c>
      <c r="R74" t="s">
        <v>821</v>
      </c>
      <c r="S74" t="s">
        <v>939</v>
      </c>
      <c r="T74" t="s">
        <v>832</v>
      </c>
      <c r="U74" t="s">
        <v>1098</v>
      </c>
      <c r="X74" t="s">
        <v>9</v>
      </c>
      <c r="AA74" s="2" t="s">
        <v>9</v>
      </c>
    </row>
    <row r="75" spans="1:27" x14ac:dyDescent="0.2">
      <c r="A75" t="s">
        <v>1245</v>
      </c>
      <c r="B75" s="1" t="s">
        <v>169</v>
      </c>
      <c r="C75" s="1"/>
      <c r="D75" s="1"/>
      <c r="E75" s="1">
        <v>6.2</v>
      </c>
      <c r="F75" s="1">
        <v>210.3</v>
      </c>
      <c r="G75" s="2">
        <v>5</v>
      </c>
      <c r="H75" s="2">
        <v>208.5</v>
      </c>
      <c r="I75" s="2">
        <v>6.2</v>
      </c>
      <c r="J75" s="2">
        <v>205.8</v>
      </c>
      <c r="K75" s="2">
        <v>6.3</v>
      </c>
      <c r="L75" s="2">
        <v>200.5</v>
      </c>
      <c r="M75" t="s">
        <v>515</v>
      </c>
      <c r="O75" t="s">
        <v>516</v>
      </c>
      <c r="P75" t="s">
        <v>590</v>
      </c>
      <c r="Q75" t="s">
        <v>764</v>
      </c>
      <c r="R75" t="s">
        <v>576</v>
      </c>
      <c r="S75" t="s">
        <v>940</v>
      </c>
      <c r="T75" t="s">
        <v>787</v>
      </c>
      <c r="U75" t="s">
        <v>1099</v>
      </c>
      <c r="X75" t="s">
        <v>9</v>
      </c>
      <c r="AA75" s="2" t="s">
        <v>9</v>
      </c>
    </row>
    <row r="76" spans="1:27" x14ac:dyDescent="0.2">
      <c r="A76" t="s">
        <v>1245</v>
      </c>
      <c r="B76" s="2" t="s">
        <v>170</v>
      </c>
      <c r="C76" s="2"/>
      <c r="D76" s="2"/>
      <c r="E76" s="2">
        <v>8.1</v>
      </c>
      <c r="F76" s="2">
        <v>154.19999999999999</v>
      </c>
      <c r="G76" s="1">
        <v>4.9000000000000004</v>
      </c>
      <c r="H76" s="1">
        <v>150.19999999999999</v>
      </c>
      <c r="I76" s="1">
        <v>7.6</v>
      </c>
      <c r="J76" s="1">
        <v>149.30000000000001</v>
      </c>
      <c r="K76" s="1">
        <v>11.1</v>
      </c>
      <c r="L76" s="1">
        <v>145</v>
      </c>
      <c r="M76" t="s">
        <v>518</v>
      </c>
      <c r="O76" t="s">
        <v>519</v>
      </c>
      <c r="P76" t="s">
        <v>560</v>
      </c>
      <c r="Q76" t="s">
        <v>765</v>
      </c>
      <c r="R76" t="s">
        <v>941</v>
      </c>
      <c r="S76" t="s">
        <v>942</v>
      </c>
      <c r="T76" t="s">
        <v>865</v>
      </c>
      <c r="U76" t="s">
        <v>1100</v>
      </c>
      <c r="X76" t="s">
        <v>9</v>
      </c>
      <c r="AA76" s="2" t="s">
        <v>9</v>
      </c>
    </row>
    <row r="77" spans="1:27" x14ac:dyDescent="0.2">
      <c r="A77" t="s">
        <v>1245</v>
      </c>
      <c r="B77" s="2" t="s">
        <v>172</v>
      </c>
      <c r="C77" s="2"/>
      <c r="D77" s="2"/>
      <c r="E77" s="2">
        <v>10.1</v>
      </c>
      <c r="F77" s="2">
        <v>286.5</v>
      </c>
      <c r="G77" s="1">
        <v>10.7</v>
      </c>
      <c r="H77" s="1">
        <v>282.89999999999998</v>
      </c>
      <c r="I77" s="2">
        <v>12.4</v>
      </c>
      <c r="J77" s="2">
        <v>281.2</v>
      </c>
      <c r="K77" s="2">
        <v>11.2</v>
      </c>
      <c r="L77" s="2">
        <v>265.7</v>
      </c>
      <c r="M77" t="s">
        <v>521</v>
      </c>
      <c r="O77" t="s">
        <v>522</v>
      </c>
      <c r="P77" t="s">
        <v>521</v>
      </c>
      <c r="Q77" t="s">
        <v>766</v>
      </c>
      <c r="R77" t="s">
        <v>711</v>
      </c>
      <c r="S77" t="s">
        <v>943</v>
      </c>
      <c r="T77" t="s">
        <v>680</v>
      </c>
      <c r="U77" t="s">
        <v>1101</v>
      </c>
      <c r="X77" t="s">
        <v>9</v>
      </c>
      <c r="AA77" s="2" t="s">
        <v>9</v>
      </c>
    </row>
    <row r="78" spans="1:27" x14ac:dyDescent="0.2">
      <c r="A78" t="s">
        <v>1245</v>
      </c>
      <c r="B78" s="1" t="s">
        <v>173</v>
      </c>
      <c r="C78" s="1"/>
      <c r="D78" s="1"/>
      <c r="E78" s="1">
        <v>7.8</v>
      </c>
      <c r="F78" s="1">
        <v>387.8</v>
      </c>
      <c r="G78" s="2">
        <v>5.5</v>
      </c>
      <c r="H78" s="2">
        <v>392.4</v>
      </c>
      <c r="I78" s="1">
        <v>8</v>
      </c>
      <c r="J78" s="1">
        <v>389</v>
      </c>
      <c r="K78" s="1">
        <v>9.6</v>
      </c>
      <c r="L78" s="1">
        <v>376.9</v>
      </c>
      <c r="M78" t="s">
        <v>524</v>
      </c>
      <c r="O78" t="s">
        <v>525</v>
      </c>
      <c r="P78" t="s">
        <v>489</v>
      </c>
      <c r="Q78" t="s">
        <v>767</v>
      </c>
      <c r="R78" t="s">
        <v>489</v>
      </c>
      <c r="S78" t="s">
        <v>944</v>
      </c>
      <c r="T78" t="s">
        <v>1102</v>
      </c>
      <c r="U78" t="s">
        <v>1103</v>
      </c>
      <c r="X78" t="s">
        <v>9</v>
      </c>
      <c r="AA78" s="2" t="s">
        <v>9</v>
      </c>
    </row>
    <row r="79" spans="1:27" x14ac:dyDescent="0.2">
      <c r="A79" t="s">
        <v>33</v>
      </c>
      <c r="B79" s="2" t="s">
        <v>99</v>
      </c>
      <c r="C79" s="2"/>
      <c r="D79" s="2"/>
      <c r="E79" s="2">
        <v>21.8</v>
      </c>
      <c r="F79" s="2">
        <v>651.4</v>
      </c>
      <c r="G79" s="1">
        <v>17.3</v>
      </c>
      <c r="H79" s="1">
        <v>646.5</v>
      </c>
      <c r="I79" s="2">
        <v>22.2</v>
      </c>
      <c r="J79" s="2">
        <v>640.79999999999995</v>
      </c>
      <c r="K79" s="2">
        <v>24.2</v>
      </c>
      <c r="L79" s="2">
        <v>629</v>
      </c>
      <c r="M79" t="s">
        <v>527</v>
      </c>
      <c r="O79" t="s">
        <v>528</v>
      </c>
      <c r="P79" t="s">
        <v>768</v>
      </c>
      <c r="Q79" t="s">
        <v>769</v>
      </c>
      <c r="R79" t="s">
        <v>945</v>
      </c>
      <c r="S79" t="s">
        <v>946</v>
      </c>
      <c r="T79" t="s">
        <v>1104</v>
      </c>
      <c r="U79" t="s">
        <v>1105</v>
      </c>
      <c r="W79" t="s">
        <v>9</v>
      </c>
      <c r="AA79" s="2" t="s">
        <v>9</v>
      </c>
    </row>
    <row r="80" spans="1:27" x14ac:dyDescent="0.2">
      <c r="A80" t="s">
        <v>1267</v>
      </c>
      <c r="B80" s="1" t="s">
        <v>1229</v>
      </c>
      <c r="C80" s="1"/>
      <c r="D80" s="1"/>
      <c r="E80" s="1">
        <v>13.4</v>
      </c>
      <c r="F80" s="1">
        <v>686.1</v>
      </c>
      <c r="G80" s="2">
        <v>11.7</v>
      </c>
      <c r="H80" s="2">
        <v>710.1</v>
      </c>
      <c r="I80" s="1">
        <v>14.7</v>
      </c>
      <c r="J80" s="1">
        <v>714.2</v>
      </c>
      <c r="K80" s="1">
        <v>14.9</v>
      </c>
      <c r="L80" s="1">
        <v>694.6</v>
      </c>
      <c r="M80" t="s">
        <v>530</v>
      </c>
      <c r="O80" t="s">
        <v>531</v>
      </c>
      <c r="P80" t="s">
        <v>770</v>
      </c>
      <c r="Q80" t="s">
        <v>771</v>
      </c>
      <c r="R80" t="s">
        <v>430</v>
      </c>
      <c r="S80" t="s">
        <v>947</v>
      </c>
      <c r="T80" t="s">
        <v>1107</v>
      </c>
      <c r="U80" t="s">
        <v>1108</v>
      </c>
      <c r="Y80" t="s">
        <v>9</v>
      </c>
      <c r="AA80" s="2" t="s">
        <v>9</v>
      </c>
    </row>
    <row r="81" spans="1:27" x14ac:dyDescent="0.2">
      <c r="A81" t="s">
        <v>1245</v>
      </c>
      <c r="B81" s="2" t="s">
        <v>174</v>
      </c>
      <c r="C81" s="2"/>
      <c r="D81" s="2"/>
      <c r="E81" s="2">
        <v>5.0999999999999996</v>
      </c>
      <c r="F81" s="2">
        <v>203.5</v>
      </c>
      <c r="G81" s="1">
        <v>4.5</v>
      </c>
      <c r="H81" s="1">
        <v>207.5</v>
      </c>
      <c r="I81" s="2">
        <v>6.4</v>
      </c>
      <c r="J81" s="2">
        <v>206.7</v>
      </c>
      <c r="K81" s="2">
        <v>6.8</v>
      </c>
      <c r="L81" s="2">
        <v>216.6</v>
      </c>
      <c r="M81" t="s">
        <v>532</v>
      </c>
      <c r="O81" t="s">
        <v>533</v>
      </c>
      <c r="P81" t="s">
        <v>772</v>
      </c>
      <c r="Q81" t="s">
        <v>773</v>
      </c>
      <c r="R81" t="s">
        <v>590</v>
      </c>
      <c r="S81" t="s">
        <v>948</v>
      </c>
      <c r="T81" t="s">
        <v>408</v>
      </c>
      <c r="U81" t="s">
        <v>1109</v>
      </c>
      <c r="X81" t="s">
        <v>9</v>
      </c>
      <c r="AA81" s="2"/>
    </row>
    <row r="82" spans="1:27" x14ac:dyDescent="0.2">
      <c r="A82" t="s">
        <v>40</v>
      </c>
      <c r="B82" s="1" t="s">
        <v>105</v>
      </c>
      <c r="C82" s="1"/>
      <c r="D82" s="1"/>
      <c r="E82" s="1">
        <v>17.8</v>
      </c>
      <c r="F82" s="1">
        <v>572.70000000000005</v>
      </c>
      <c r="G82" s="2">
        <v>13.7</v>
      </c>
      <c r="H82" s="2">
        <v>592.29999999999995</v>
      </c>
      <c r="I82" s="1">
        <v>16.2</v>
      </c>
      <c r="J82" s="1">
        <v>595.9</v>
      </c>
      <c r="K82" s="1">
        <v>16.600000000000001</v>
      </c>
      <c r="L82" s="1">
        <v>829.6</v>
      </c>
      <c r="M82" t="s">
        <v>534</v>
      </c>
      <c r="O82" t="s">
        <v>535</v>
      </c>
      <c r="P82" t="s">
        <v>441</v>
      </c>
      <c r="Q82" t="s">
        <v>774</v>
      </c>
      <c r="R82" t="s">
        <v>403</v>
      </c>
      <c r="S82" t="s">
        <v>949</v>
      </c>
      <c r="T82" t="s">
        <v>562</v>
      </c>
      <c r="U82" t="s">
        <v>1110</v>
      </c>
      <c r="W82" t="s">
        <v>9</v>
      </c>
      <c r="AA82" s="1"/>
    </row>
    <row r="83" spans="1:27" x14ac:dyDescent="0.2">
      <c r="A83" t="s">
        <v>1308</v>
      </c>
      <c r="B83" s="1" t="s">
        <v>106</v>
      </c>
      <c r="C83" s="1"/>
      <c r="D83" s="1"/>
      <c r="E83" s="1">
        <v>15.9</v>
      </c>
      <c r="F83" s="1">
        <v>921.6</v>
      </c>
      <c r="G83" s="2">
        <v>14.6</v>
      </c>
      <c r="H83" s="2">
        <v>952.8</v>
      </c>
      <c r="I83" s="1">
        <v>17.7</v>
      </c>
      <c r="J83" s="1">
        <v>957.9</v>
      </c>
      <c r="K83" s="2">
        <v>16.3</v>
      </c>
      <c r="L83" s="2">
        <v>537.29999999999995</v>
      </c>
      <c r="M83" t="s">
        <v>536</v>
      </c>
      <c r="O83" t="s">
        <v>510</v>
      </c>
      <c r="P83" t="s">
        <v>650</v>
      </c>
      <c r="Q83" t="s">
        <v>775</v>
      </c>
      <c r="R83" t="s">
        <v>536</v>
      </c>
      <c r="S83" t="s">
        <v>950</v>
      </c>
      <c r="T83" t="s">
        <v>1111</v>
      </c>
      <c r="U83" t="s">
        <v>1112</v>
      </c>
      <c r="W83" t="s">
        <v>9</v>
      </c>
      <c r="AA83" s="1"/>
    </row>
    <row r="84" spans="1:27" x14ac:dyDescent="0.2">
      <c r="A84" t="s">
        <v>1245</v>
      </c>
      <c r="B84" s="2" t="s">
        <v>176</v>
      </c>
      <c r="C84" s="2"/>
      <c r="D84" s="2"/>
      <c r="E84" s="2">
        <v>10.6</v>
      </c>
      <c r="F84" s="2">
        <v>263.3</v>
      </c>
      <c r="G84" s="1">
        <v>8.3000000000000007</v>
      </c>
      <c r="H84" s="1">
        <v>252.4</v>
      </c>
      <c r="I84" s="2">
        <v>8.4</v>
      </c>
      <c r="J84" s="2">
        <v>249.2</v>
      </c>
      <c r="K84" s="1">
        <v>8.3000000000000007</v>
      </c>
      <c r="L84" s="1">
        <v>242.9</v>
      </c>
      <c r="M84" t="s">
        <v>524</v>
      </c>
      <c r="O84" t="s">
        <v>538</v>
      </c>
      <c r="P84" t="s">
        <v>424</v>
      </c>
      <c r="Q84" t="s">
        <v>776</v>
      </c>
      <c r="R84" t="s">
        <v>373</v>
      </c>
      <c r="S84" t="s">
        <v>951</v>
      </c>
      <c r="T84" t="s">
        <v>411</v>
      </c>
      <c r="U84" t="s">
        <v>1113</v>
      </c>
      <c r="X84" t="s">
        <v>9</v>
      </c>
      <c r="AA84" s="2" t="s">
        <v>9</v>
      </c>
    </row>
    <row r="85" spans="1:27" x14ac:dyDescent="0.2">
      <c r="A85" t="s">
        <v>1245</v>
      </c>
      <c r="B85" s="1" t="s">
        <v>177</v>
      </c>
      <c r="C85" s="1"/>
      <c r="D85" s="1"/>
      <c r="E85" s="1">
        <v>2.2999999999999998</v>
      </c>
      <c r="F85" s="1">
        <v>66.400000000000006</v>
      </c>
      <c r="G85" s="2">
        <v>3</v>
      </c>
      <c r="H85" s="2">
        <v>64.400000000000006</v>
      </c>
      <c r="I85" s="1">
        <v>2.2999999999999998</v>
      </c>
      <c r="J85" s="1">
        <v>60.7</v>
      </c>
      <c r="K85" s="2">
        <v>2.2000000000000002</v>
      </c>
      <c r="L85" s="2">
        <v>60.4</v>
      </c>
      <c r="M85" t="s">
        <v>540</v>
      </c>
      <c r="O85" t="s">
        <v>541</v>
      </c>
      <c r="P85" t="s">
        <v>540</v>
      </c>
      <c r="Q85" t="s">
        <v>777</v>
      </c>
      <c r="R85" t="s">
        <v>676</v>
      </c>
      <c r="S85" t="s">
        <v>952</v>
      </c>
      <c r="T85" t="s">
        <v>800</v>
      </c>
      <c r="U85" t="s">
        <v>1114</v>
      </c>
      <c r="X85" t="s">
        <v>9</v>
      </c>
      <c r="AA85" s="2" t="s">
        <v>9</v>
      </c>
    </row>
    <row r="86" spans="1:27" x14ac:dyDescent="0.2">
      <c r="A86" t="s">
        <v>1245</v>
      </c>
      <c r="B86" s="2" t="s">
        <v>178</v>
      </c>
      <c r="C86" s="2"/>
      <c r="D86" s="2"/>
      <c r="E86" s="2">
        <v>14</v>
      </c>
      <c r="F86" s="2">
        <v>220.7</v>
      </c>
      <c r="G86" s="1">
        <v>12.5</v>
      </c>
      <c r="H86" s="1">
        <v>211</v>
      </c>
      <c r="I86" s="2">
        <v>11.9</v>
      </c>
      <c r="J86" s="2">
        <v>204.7</v>
      </c>
      <c r="K86" s="1">
        <v>9.8000000000000007</v>
      </c>
      <c r="L86" s="1">
        <v>202.5</v>
      </c>
      <c r="M86" t="s">
        <v>543</v>
      </c>
      <c r="O86" t="s">
        <v>544</v>
      </c>
      <c r="P86" t="s">
        <v>414</v>
      </c>
      <c r="Q86" t="s">
        <v>778</v>
      </c>
      <c r="R86" t="s">
        <v>376</v>
      </c>
      <c r="S86" t="s">
        <v>953</v>
      </c>
      <c r="T86" t="s">
        <v>1115</v>
      </c>
      <c r="U86" t="s">
        <v>1116</v>
      </c>
      <c r="Z86" t="s">
        <v>9</v>
      </c>
      <c r="AA86" s="2" t="s">
        <v>9</v>
      </c>
    </row>
    <row r="87" spans="1:27" x14ac:dyDescent="0.2">
      <c r="A87" t="s">
        <v>1245</v>
      </c>
      <c r="B87" s="1" t="s">
        <v>179</v>
      </c>
      <c r="C87" s="1"/>
      <c r="D87" s="1"/>
      <c r="E87" s="1">
        <v>5.4</v>
      </c>
      <c r="F87" s="1">
        <v>59.3</v>
      </c>
      <c r="G87" s="2">
        <v>4.3</v>
      </c>
      <c r="H87" s="2">
        <v>56.6</v>
      </c>
      <c r="I87" s="1">
        <v>6.1</v>
      </c>
      <c r="J87" s="1">
        <v>54.7</v>
      </c>
      <c r="K87" s="2">
        <v>5.3</v>
      </c>
      <c r="L87" s="2">
        <v>41</v>
      </c>
      <c r="M87" t="s">
        <v>325</v>
      </c>
      <c r="O87" t="s">
        <v>546</v>
      </c>
      <c r="P87" t="s">
        <v>325</v>
      </c>
      <c r="Q87" t="s">
        <v>779</v>
      </c>
      <c r="R87" t="s">
        <v>453</v>
      </c>
      <c r="S87" t="s">
        <v>693</v>
      </c>
      <c r="T87" t="s">
        <v>424</v>
      </c>
      <c r="U87" t="s">
        <v>1117</v>
      </c>
      <c r="X87" t="s">
        <v>9</v>
      </c>
      <c r="AA87" s="2" t="s">
        <v>9</v>
      </c>
    </row>
    <row r="88" spans="1:27" x14ac:dyDescent="0.2">
      <c r="A88" t="s">
        <v>14</v>
      </c>
      <c r="B88" s="2" t="s">
        <v>93</v>
      </c>
      <c r="C88" s="2"/>
      <c r="D88" s="2"/>
      <c r="E88" s="2">
        <v>22.7</v>
      </c>
      <c r="F88" s="2">
        <v>495.9</v>
      </c>
      <c r="G88" s="1">
        <v>19</v>
      </c>
      <c r="H88" s="1">
        <v>487.5</v>
      </c>
      <c r="I88" s="2">
        <v>25.1</v>
      </c>
      <c r="J88" s="2">
        <v>483.9</v>
      </c>
      <c r="K88" s="1">
        <v>26.4</v>
      </c>
      <c r="L88" s="1">
        <v>474.4</v>
      </c>
      <c r="M88" t="s">
        <v>548</v>
      </c>
      <c r="O88" t="s">
        <v>549</v>
      </c>
      <c r="P88" t="s">
        <v>780</v>
      </c>
      <c r="Q88" t="s">
        <v>781</v>
      </c>
      <c r="R88" t="s">
        <v>954</v>
      </c>
      <c r="S88" t="s">
        <v>955</v>
      </c>
      <c r="T88" t="s">
        <v>1118</v>
      </c>
      <c r="U88" t="s">
        <v>1119</v>
      </c>
      <c r="W88" t="s">
        <v>9</v>
      </c>
      <c r="AA88" s="2" t="s">
        <v>9</v>
      </c>
    </row>
    <row r="89" spans="1:27" x14ac:dyDescent="0.2">
      <c r="A89" t="s">
        <v>1245</v>
      </c>
      <c r="B89" s="1" t="s">
        <v>180</v>
      </c>
      <c r="C89" s="1"/>
      <c r="D89" s="1"/>
      <c r="E89" s="1">
        <v>5.8</v>
      </c>
      <c r="F89" s="1">
        <v>143</v>
      </c>
      <c r="G89" s="2">
        <v>6.5</v>
      </c>
      <c r="H89" s="2">
        <v>135.69999999999999</v>
      </c>
      <c r="I89" s="1">
        <v>5.3</v>
      </c>
      <c r="J89" s="1">
        <v>130</v>
      </c>
      <c r="K89" s="2">
        <v>6.1</v>
      </c>
      <c r="L89" s="2">
        <v>126.2</v>
      </c>
      <c r="M89" t="s">
        <v>551</v>
      </c>
      <c r="O89" t="s">
        <v>552</v>
      </c>
      <c r="P89" t="s">
        <v>782</v>
      </c>
      <c r="Q89" t="s">
        <v>783</v>
      </c>
      <c r="R89" t="s">
        <v>828</v>
      </c>
      <c r="S89" t="s">
        <v>956</v>
      </c>
      <c r="T89" t="s">
        <v>1064</v>
      </c>
      <c r="U89" t="s">
        <v>1120</v>
      </c>
      <c r="X89" t="s">
        <v>9</v>
      </c>
      <c r="AA89" s="2" t="s">
        <v>9</v>
      </c>
    </row>
    <row r="90" spans="1:27" x14ac:dyDescent="0.2">
      <c r="A90" t="s">
        <v>1245</v>
      </c>
      <c r="B90" s="2" t="s">
        <v>181</v>
      </c>
      <c r="C90" s="2"/>
      <c r="D90" s="2"/>
      <c r="E90" s="2">
        <v>10.4</v>
      </c>
      <c r="F90" s="2">
        <v>285.7</v>
      </c>
      <c r="G90" s="1">
        <v>12.2</v>
      </c>
      <c r="H90" s="1">
        <v>285</v>
      </c>
      <c r="I90" s="2">
        <v>14.1</v>
      </c>
      <c r="J90" s="2">
        <v>275.60000000000002</v>
      </c>
      <c r="K90" s="1">
        <v>10.6</v>
      </c>
      <c r="L90" s="1">
        <v>264.2</v>
      </c>
      <c r="M90" t="s">
        <v>554</v>
      </c>
      <c r="O90" t="s">
        <v>555</v>
      </c>
      <c r="P90" t="s">
        <v>595</v>
      </c>
      <c r="Q90" t="s">
        <v>784</v>
      </c>
      <c r="R90" t="s">
        <v>638</v>
      </c>
      <c r="S90" t="s">
        <v>957</v>
      </c>
      <c r="T90" t="s">
        <v>414</v>
      </c>
      <c r="U90" t="s">
        <v>1121</v>
      </c>
      <c r="X90" t="s">
        <v>9</v>
      </c>
      <c r="AA90" s="2" t="s">
        <v>9</v>
      </c>
    </row>
    <row r="91" spans="1:27" x14ac:dyDescent="0.2">
      <c r="A91" t="s">
        <v>50</v>
      </c>
      <c r="B91" s="2" t="s">
        <v>1230</v>
      </c>
      <c r="C91" s="2"/>
      <c r="D91" s="2"/>
      <c r="E91" s="2">
        <v>11.3</v>
      </c>
      <c r="F91" s="2">
        <v>420</v>
      </c>
      <c r="G91" s="1">
        <v>10.199999999999999</v>
      </c>
      <c r="H91" s="1">
        <v>430.5</v>
      </c>
      <c r="I91" s="2">
        <v>12.7</v>
      </c>
      <c r="J91" s="2">
        <v>436</v>
      </c>
      <c r="K91" s="2">
        <v>12.8</v>
      </c>
      <c r="L91" s="2">
        <v>402.7</v>
      </c>
      <c r="M91" t="s">
        <v>557</v>
      </c>
      <c r="O91" t="s">
        <v>558</v>
      </c>
      <c r="P91" t="s">
        <v>785</v>
      </c>
      <c r="Q91" t="s">
        <v>786</v>
      </c>
      <c r="R91" t="s">
        <v>958</v>
      </c>
      <c r="S91" t="s">
        <v>786</v>
      </c>
      <c r="T91" t="s">
        <v>856</v>
      </c>
      <c r="U91" t="s">
        <v>1122</v>
      </c>
      <c r="Y91" t="s">
        <v>9</v>
      </c>
      <c r="AA91" s="2" t="s">
        <v>9</v>
      </c>
    </row>
    <row r="92" spans="1:27" x14ac:dyDescent="0.2">
      <c r="A92" t="s">
        <v>1245</v>
      </c>
      <c r="B92" s="1" t="s">
        <v>183</v>
      </c>
      <c r="C92" s="1"/>
      <c r="D92" s="1"/>
      <c r="E92" s="1">
        <v>12.4</v>
      </c>
      <c r="F92" s="1">
        <v>248.7</v>
      </c>
      <c r="G92" s="2">
        <v>8.3000000000000007</v>
      </c>
      <c r="H92" s="2">
        <v>240.2</v>
      </c>
      <c r="I92" s="1">
        <v>8.9</v>
      </c>
      <c r="J92" s="1">
        <v>239.5</v>
      </c>
      <c r="K92" s="1">
        <v>8</v>
      </c>
      <c r="L92" s="1">
        <v>235.8</v>
      </c>
      <c r="M92" t="s">
        <v>408</v>
      </c>
      <c r="O92" t="s">
        <v>559</v>
      </c>
      <c r="P92" t="s">
        <v>787</v>
      </c>
      <c r="Q92" t="s">
        <v>788</v>
      </c>
      <c r="R92" t="s">
        <v>893</v>
      </c>
      <c r="S92" t="s">
        <v>959</v>
      </c>
      <c r="T92" t="s">
        <v>720</v>
      </c>
      <c r="U92" t="s">
        <v>1123</v>
      </c>
      <c r="X92" t="s">
        <v>9</v>
      </c>
      <c r="AA92" s="1"/>
    </row>
    <row r="93" spans="1:27" x14ac:dyDescent="0.2">
      <c r="A93" t="s">
        <v>1245</v>
      </c>
      <c r="B93" s="2" t="s">
        <v>184</v>
      </c>
      <c r="C93" s="2"/>
      <c r="D93" s="2"/>
      <c r="E93" s="2">
        <v>3.1</v>
      </c>
      <c r="F93" s="2">
        <v>110.1</v>
      </c>
      <c r="G93" s="1">
        <v>3.5</v>
      </c>
      <c r="H93" s="1">
        <v>118.5</v>
      </c>
      <c r="I93" s="2">
        <v>4.3</v>
      </c>
      <c r="J93" s="2">
        <v>122.4</v>
      </c>
      <c r="K93" s="2">
        <v>5.2</v>
      </c>
      <c r="L93" s="2">
        <v>72.599999999999994</v>
      </c>
      <c r="M93" t="s">
        <v>560</v>
      </c>
      <c r="O93" t="s">
        <v>561</v>
      </c>
      <c r="P93" t="s">
        <v>789</v>
      </c>
      <c r="Q93" t="s">
        <v>790</v>
      </c>
      <c r="R93" t="s">
        <v>789</v>
      </c>
      <c r="S93" t="s">
        <v>960</v>
      </c>
      <c r="T93" t="s">
        <v>846</v>
      </c>
      <c r="U93" t="s">
        <v>1124</v>
      </c>
      <c r="X93" t="s">
        <v>9</v>
      </c>
      <c r="AA93" s="2"/>
    </row>
    <row r="94" spans="1:27" x14ac:dyDescent="0.2">
      <c r="A94" t="s">
        <v>50</v>
      </c>
      <c r="B94" s="1" t="s">
        <v>111</v>
      </c>
      <c r="C94" s="1"/>
      <c r="D94" s="1"/>
      <c r="E94" s="1">
        <v>19.399999999999999</v>
      </c>
      <c r="F94" s="1">
        <v>847.5</v>
      </c>
      <c r="G94" s="2">
        <v>17.7</v>
      </c>
      <c r="H94" s="2">
        <v>862.6</v>
      </c>
      <c r="I94" s="1">
        <v>23.9</v>
      </c>
      <c r="J94" s="1">
        <v>874.8</v>
      </c>
      <c r="K94" s="1">
        <v>23.5</v>
      </c>
      <c r="L94" s="1">
        <v>830</v>
      </c>
      <c r="M94" t="s">
        <v>562</v>
      </c>
      <c r="O94" t="s">
        <v>563</v>
      </c>
      <c r="P94" t="s">
        <v>791</v>
      </c>
      <c r="Q94" t="s">
        <v>792</v>
      </c>
      <c r="R94" t="s">
        <v>961</v>
      </c>
      <c r="S94" t="s">
        <v>962</v>
      </c>
      <c r="T94" t="s">
        <v>1125</v>
      </c>
      <c r="U94" t="s">
        <v>1126</v>
      </c>
      <c r="V94" t="s">
        <v>9</v>
      </c>
      <c r="AA94" s="1"/>
    </row>
    <row r="95" spans="1:27" x14ac:dyDescent="0.2">
      <c r="A95" t="s">
        <v>1245</v>
      </c>
      <c r="B95" s="2" t="s">
        <v>185</v>
      </c>
      <c r="C95" s="2"/>
      <c r="D95" s="2"/>
      <c r="E95" s="2">
        <v>8.1999999999999993</v>
      </c>
      <c r="F95" s="2">
        <v>334.2</v>
      </c>
      <c r="G95" s="1">
        <v>9.3000000000000007</v>
      </c>
      <c r="H95" s="1">
        <v>335.6</v>
      </c>
      <c r="I95" s="2">
        <v>8.8000000000000007</v>
      </c>
      <c r="J95" s="2">
        <v>329.3</v>
      </c>
      <c r="K95" s="2">
        <v>9.8000000000000007</v>
      </c>
      <c r="L95" s="2">
        <v>323.8</v>
      </c>
      <c r="M95" t="s">
        <v>557</v>
      </c>
      <c r="O95" t="s">
        <v>564</v>
      </c>
      <c r="P95" t="s">
        <v>638</v>
      </c>
      <c r="Q95" t="s">
        <v>793</v>
      </c>
      <c r="R95" t="s">
        <v>389</v>
      </c>
      <c r="S95" t="s">
        <v>963</v>
      </c>
      <c r="T95" t="s">
        <v>334</v>
      </c>
      <c r="U95" t="s">
        <v>1127</v>
      </c>
      <c r="X95" t="s">
        <v>9</v>
      </c>
      <c r="AA95" s="2"/>
    </row>
    <row r="96" spans="1:27" x14ac:dyDescent="0.2">
      <c r="A96" t="s">
        <v>10</v>
      </c>
      <c r="B96" s="1" t="s">
        <v>81</v>
      </c>
      <c r="C96" s="1">
        <v>12.7</v>
      </c>
      <c r="D96" s="1"/>
      <c r="E96" s="1">
        <v>11.4</v>
      </c>
      <c r="F96" s="1">
        <v>273.5</v>
      </c>
      <c r="G96" s="2">
        <v>10</v>
      </c>
      <c r="H96" s="2">
        <v>260.5</v>
      </c>
      <c r="I96" s="1">
        <v>11.9</v>
      </c>
      <c r="J96" s="1">
        <v>259.8</v>
      </c>
      <c r="K96" s="1">
        <v>11.9</v>
      </c>
      <c r="L96" s="1">
        <v>253.5</v>
      </c>
      <c r="M96" t="s">
        <v>353</v>
      </c>
      <c r="O96" t="s">
        <v>566</v>
      </c>
      <c r="P96" t="s">
        <v>720</v>
      </c>
      <c r="Q96" t="s">
        <v>794</v>
      </c>
      <c r="R96" t="s">
        <v>420</v>
      </c>
      <c r="S96" t="s">
        <v>964</v>
      </c>
      <c r="T96" t="s">
        <v>958</v>
      </c>
      <c r="U96" t="s">
        <v>1128</v>
      </c>
      <c r="W96" t="s">
        <v>9</v>
      </c>
      <c r="AA96" s="2" t="s">
        <v>9</v>
      </c>
    </row>
    <row r="97" spans="1:27" x14ac:dyDescent="0.2">
      <c r="A97" t="s">
        <v>1245</v>
      </c>
      <c r="B97" s="2" t="s">
        <v>186</v>
      </c>
      <c r="C97" s="2"/>
      <c r="D97" s="2"/>
      <c r="E97" s="2">
        <v>4.8</v>
      </c>
      <c r="F97" s="2">
        <v>147.69999999999999</v>
      </c>
      <c r="G97" s="1">
        <v>4.5</v>
      </c>
      <c r="H97" s="1">
        <v>162.30000000000001</v>
      </c>
      <c r="I97" s="2">
        <v>4.5</v>
      </c>
      <c r="J97" s="2">
        <v>155.4</v>
      </c>
      <c r="K97" s="2">
        <v>5</v>
      </c>
      <c r="L97" s="2">
        <v>127.7</v>
      </c>
      <c r="M97" t="s">
        <v>358</v>
      </c>
      <c r="O97" t="s">
        <v>568</v>
      </c>
      <c r="P97" t="s">
        <v>729</v>
      </c>
      <c r="Q97" t="s">
        <v>795</v>
      </c>
      <c r="R97" t="s">
        <v>319</v>
      </c>
      <c r="S97" t="s">
        <v>660</v>
      </c>
      <c r="T97" t="s">
        <v>626</v>
      </c>
      <c r="U97" t="s">
        <v>1129</v>
      </c>
      <c r="X97" t="s">
        <v>9</v>
      </c>
      <c r="AA97" s="2" t="s">
        <v>9</v>
      </c>
    </row>
    <row r="98" spans="1:27" x14ac:dyDescent="0.2">
      <c r="A98" t="s">
        <v>1245</v>
      </c>
      <c r="B98" s="1" t="s">
        <v>187</v>
      </c>
      <c r="C98" s="1"/>
      <c r="D98" s="1"/>
      <c r="E98" s="1">
        <v>3.2</v>
      </c>
      <c r="F98" s="1">
        <v>164.3</v>
      </c>
      <c r="G98" s="2">
        <v>1.3</v>
      </c>
      <c r="H98" s="2">
        <v>166.2</v>
      </c>
      <c r="I98" s="1">
        <v>3.3</v>
      </c>
      <c r="J98" s="1">
        <v>165.6</v>
      </c>
      <c r="K98" s="1">
        <v>2.1</v>
      </c>
      <c r="L98" s="1">
        <v>161.69999999999999</v>
      </c>
      <c r="M98" t="s">
        <v>570</v>
      </c>
      <c r="O98" t="s">
        <v>571</v>
      </c>
      <c r="P98" t="s">
        <v>796</v>
      </c>
      <c r="Q98" t="s">
        <v>797</v>
      </c>
      <c r="R98" t="s">
        <v>965</v>
      </c>
      <c r="S98" t="s">
        <v>499</v>
      </c>
      <c r="T98" t="s">
        <v>450</v>
      </c>
      <c r="U98" t="s">
        <v>1130</v>
      </c>
      <c r="X98" t="s">
        <v>9</v>
      </c>
      <c r="AA98" s="2" t="s">
        <v>9</v>
      </c>
    </row>
    <row r="99" spans="1:27" x14ac:dyDescent="0.2">
      <c r="A99" t="s">
        <v>1245</v>
      </c>
      <c r="B99" s="2" t="s">
        <v>188</v>
      </c>
      <c r="C99" s="2"/>
      <c r="D99" s="2"/>
      <c r="E99" s="2">
        <v>5.9</v>
      </c>
      <c r="F99" s="2">
        <v>233.6</v>
      </c>
      <c r="G99" s="1">
        <v>5.4</v>
      </c>
      <c r="H99" s="1">
        <v>230.1</v>
      </c>
      <c r="I99" s="2">
        <v>6.8</v>
      </c>
      <c r="J99" s="2">
        <v>228.9</v>
      </c>
      <c r="K99" s="2">
        <v>7.2</v>
      </c>
      <c r="L99" s="2">
        <v>222.4</v>
      </c>
      <c r="M99" t="s">
        <v>573</v>
      </c>
      <c r="O99" t="s">
        <v>574</v>
      </c>
      <c r="P99" t="s">
        <v>532</v>
      </c>
      <c r="Q99" t="s">
        <v>798</v>
      </c>
      <c r="R99" t="s">
        <v>532</v>
      </c>
      <c r="S99" t="s">
        <v>966</v>
      </c>
      <c r="T99" t="s">
        <v>787</v>
      </c>
      <c r="U99" t="s">
        <v>1131</v>
      </c>
      <c r="X99" t="s">
        <v>9</v>
      </c>
      <c r="AA99" s="2" t="s">
        <v>9</v>
      </c>
    </row>
    <row r="100" spans="1:27" x14ac:dyDescent="0.2">
      <c r="A100" t="s">
        <v>1245</v>
      </c>
      <c r="B100" s="1" t="s">
        <v>191</v>
      </c>
      <c r="C100" s="1"/>
      <c r="D100" s="1"/>
      <c r="E100" s="1">
        <v>5.5</v>
      </c>
      <c r="F100" s="1">
        <v>134.6</v>
      </c>
      <c r="G100" s="1">
        <v>5.2</v>
      </c>
      <c r="H100" s="1">
        <v>151.5</v>
      </c>
      <c r="I100" s="2">
        <v>6.2</v>
      </c>
      <c r="J100" s="2">
        <v>193.1</v>
      </c>
      <c r="K100" s="1">
        <v>7.1</v>
      </c>
      <c r="L100" s="1">
        <v>161.1</v>
      </c>
      <c r="M100" t="s">
        <v>576</v>
      </c>
      <c r="O100" t="s">
        <v>577</v>
      </c>
      <c r="P100" t="s">
        <v>382</v>
      </c>
      <c r="Q100" t="s">
        <v>799</v>
      </c>
      <c r="R100" t="s">
        <v>417</v>
      </c>
      <c r="S100" t="s">
        <v>967</v>
      </c>
      <c r="T100" t="s">
        <v>489</v>
      </c>
      <c r="U100" t="s">
        <v>1132</v>
      </c>
      <c r="X100" t="s">
        <v>9</v>
      </c>
      <c r="AA100" s="2" t="s">
        <v>9</v>
      </c>
    </row>
    <row r="101" spans="1:27" x14ac:dyDescent="0.2">
      <c r="A101" t="s">
        <v>1245</v>
      </c>
      <c r="B101" s="2" t="s">
        <v>192</v>
      </c>
      <c r="C101" s="2"/>
      <c r="D101" s="2"/>
      <c r="E101" s="2">
        <v>3.4</v>
      </c>
      <c r="F101" s="2">
        <v>40.5</v>
      </c>
      <c r="G101" s="2">
        <v>1.8</v>
      </c>
      <c r="H101" s="2">
        <v>39.4</v>
      </c>
      <c r="I101" s="1">
        <v>3.5</v>
      </c>
      <c r="J101" s="1">
        <v>37.799999999999997</v>
      </c>
      <c r="K101" s="2">
        <v>2.1</v>
      </c>
      <c r="L101" s="2">
        <v>34.4</v>
      </c>
      <c r="M101" t="s">
        <v>579</v>
      </c>
      <c r="O101" t="s">
        <v>580</v>
      </c>
      <c r="P101" t="s">
        <v>800</v>
      </c>
      <c r="Q101" t="s">
        <v>801</v>
      </c>
      <c r="R101" t="s">
        <v>968</v>
      </c>
      <c r="S101" t="s">
        <v>969</v>
      </c>
      <c r="T101" t="s">
        <v>1133</v>
      </c>
      <c r="U101" t="s">
        <v>343</v>
      </c>
      <c r="X101" t="s">
        <v>9</v>
      </c>
      <c r="AA101" s="2" t="s">
        <v>9</v>
      </c>
    </row>
    <row r="102" spans="1:27" x14ac:dyDescent="0.2">
      <c r="A102" t="s">
        <v>1245</v>
      </c>
      <c r="B102" s="1" t="s">
        <v>193</v>
      </c>
      <c r="C102" s="1"/>
      <c r="D102" s="1"/>
      <c r="E102" s="1">
        <v>12.6</v>
      </c>
      <c r="F102" s="1">
        <v>288.60000000000002</v>
      </c>
      <c r="G102" s="1">
        <v>10.7</v>
      </c>
      <c r="H102" s="1">
        <v>287.2</v>
      </c>
      <c r="I102" s="2">
        <v>11.4</v>
      </c>
      <c r="J102" s="2">
        <v>287.2</v>
      </c>
      <c r="K102" s="1">
        <v>9.6</v>
      </c>
      <c r="L102" s="1">
        <v>281.8</v>
      </c>
      <c r="M102" t="s">
        <v>414</v>
      </c>
      <c r="O102" t="s">
        <v>582</v>
      </c>
      <c r="P102" t="s">
        <v>707</v>
      </c>
      <c r="Q102" t="s">
        <v>802</v>
      </c>
      <c r="R102" t="s">
        <v>405</v>
      </c>
      <c r="S102" t="s">
        <v>970</v>
      </c>
      <c r="T102" t="s">
        <v>331</v>
      </c>
      <c r="U102" t="s">
        <v>1134</v>
      </c>
      <c r="X102" t="s">
        <v>9</v>
      </c>
      <c r="AA102" s="2" t="s">
        <v>9</v>
      </c>
    </row>
    <row r="103" spans="1:27" x14ac:dyDescent="0.2">
      <c r="A103" t="s">
        <v>1245</v>
      </c>
      <c r="B103" s="2" t="s">
        <v>194</v>
      </c>
      <c r="C103" s="2"/>
      <c r="D103" s="2"/>
      <c r="E103" s="2">
        <v>12.6</v>
      </c>
      <c r="F103" s="2">
        <v>343.6</v>
      </c>
      <c r="G103" s="2">
        <v>9.6</v>
      </c>
      <c r="H103" s="2">
        <v>351.3</v>
      </c>
      <c r="I103" s="1">
        <v>8</v>
      </c>
      <c r="J103" s="1">
        <v>274.60000000000002</v>
      </c>
      <c r="K103" s="2">
        <v>15.8</v>
      </c>
      <c r="L103" s="2">
        <v>252.1</v>
      </c>
      <c r="M103" t="s">
        <v>584</v>
      </c>
      <c r="O103" t="s">
        <v>585</v>
      </c>
      <c r="P103" t="s">
        <v>584</v>
      </c>
      <c r="Q103" t="s">
        <v>803</v>
      </c>
      <c r="R103" t="s">
        <v>971</v>
      </c>
      <c r="S103" t="s">
        <v>972</v>
      </c>
      <c r="T103" t="s">
        <v>436</v>
      </c>
      <c r="U103" t="s">
        <v>1135</v>
      </c>
      <c r="X103" t="s">
        <v>9</v>
      </c>
      <c r="AA103" s="2" t="s">
        <v>9</v>
      </c>
    </row>
    <row r="104" spans="1:27" x14ac:dyDescent="0.2">
      <c r="A104" t="s">
        <v>1277</v>
      </c>
      <c r="B104" s="1" t="s">
        <v>84</v>
      </c>
      <c r="C104" s="1"/>
      <c r="D104" s="1"/>
      <c r="E104" s="1">
        <v>12</v>
      </c>
      <c r="F104" s="1">
        <v>326.2</v>
      </c>
      <c r="G104" s="1">
        <v>10.8</v>
      </c>
      <c r="H104" s="1">
        <v>312.5</v>
      </c>
      <c r="I104" s="2">
        <v>11.9</v>
      </c>
      <c r="J104" s="2">
        <v>305.10000000000002</v>
      </c>
      <c r="K104" s="1">
        <v>11.5</v>
      </c>
      <c r="L104" s="1">
        <v>292</v>
      </c>
      <c r="M104" t="s">
        <v>587</v>
      </c>
      <c r="O104" t="s">
        <v>588</v>
      </c>
      <c r="P104" t="s">
        <v>587</v>
      </c>
      <c r="Q104" t="s">
        <v>804</v>
      </c>
      <c r="R104" t="s">
        <v>696</v>
      </c>
      <c r="S104" t="s">
        <v>973</v>
      </c>
      <c r="T104" t="s">
        <v>405</v>
      </c>
      <c r="U104" t="s">
        <v>641</v>
      </c>
      <c r="V104" t="s">
        <v>9</v>
      </c>
      <c r="AA104" s="2" t="s">
        <v>9</v>
      </c>
    </row>
    <row r="105" spans="1:27" x14ac:dyDescent="0.2">
      <c r="A105" t="s">
        <v>1245</v>
      </c>
      <c r="B105" s="2" t="s">
        <v>195</v>
      </c>
      <c r="C105" s="2"/>
      <c r="D105" s="2"/>
      <c r="E105" s="2">
        <v>6.1</v>
      </c>
      <c r="F105" s="2">
        <v>261.2</v>
      </c>
      <c r="G105" s="2">
        <v>6.9</v>
      </c>
      <c r="H105" s="2">
        <v>266.10000000000002</v>
      </c>
      <c r="I105" s="1">
        <v>5.2</v>
      </c>
      <c r="J105" s="1">
        <v>263</v>
      </c>
      <c r="K105" s="2">
        <v>5.5</v>
      </c>
      <c r="L105" s="2">
        <v>268.10000000000002</v>
      </c>
      <c r="M105" t="s">
        <v>590</v>
      </c>
      <c r="O105" t="s">
        <v>591</v>
      </c>
      <c r="P105" t="s">
        <v>325</v>
      </c>
      <c r="Q105" t="s">
        <v>805</v>
      </c>
      <c r="R105" t="s">
        <v>620</v>
      </c>
      <c r="S105" t="s">
        <v>974</v>
      </c>
      <c r="T105" t="s">
        <v>772</v>
      </c>
      <c r="U105" t="s">
        <v>1136</v>
      </c>
      <c r="X105" t="s">
        <v>9</v>
      </c>
      <c r="AA105" s="2" t="s">
        <v>9</v>
      </c>
    </row>
    <row r="106" spans="1:27" x14ac:dyDescent="0.2">
      <c r="A106" t="s">
        <v>16</v>
      </c>
      <c r="B106" s="1" t="s">
        <v>85</v>
      </c>
      <c r="C106" s="1"/>
      <c r="D106" s="1"/>
      <c r="E106" s="1">
        <v>8.6</v>
      </c>
      <c r="F106" s="1">
        <v>232</v>
      </c>
      <c r="G106" s="1">
        <v>8</v>
      </c>
      <c r="H106" s="1">
        <v>227.9</v>
      </c>
      <c r="I106" s="2">
        <v>7.2</v>
      </c>
      <c r="J106" s="2">
        <v>222.5</v>
      </c>
      <c r="K106" s="1">
        <v>8.1999999999999993</v>
      </c>
      <c r="L106" s="1">
        <v>218.8</v>
      </c>
      <c r="M106" t="s">
        <v>590</v>
      </c>
      <c r="O106" t="s">
        <v>593</v>
      </c>
      <c r="P106" t="s">
        <v>408</v>
      </c>
      <c r="Q106" t="s">
        <v>806</v>
      </c>
      <c r="R106" t="s">
        <v>663</v>
      </c>
      <c r="S106" t="s">
        <v>975</v>
      </c>
      <c r="T106" t="s">
        <v>821</v>
      </c>
      <c r="U106" t="s">
        <v>1137</v>
      </c>
      <c r="W106" t="s">
        <v>9</v>
      </c>
      <c r="AA106" s="2" t="s">
        <v>9</v>
      </c>
    </row>
    <row r="107" spans="1:27" x14ac:dyDescent="0.2">
      <c r="A107" t="s">
        <v>1245</v>
      </c>
      <c r="B107" s="2" t="s">
        <v>196</v>
      </c>
      <c r="C107" s="2"/>
      <c r="D107" s="2"/>
      <c r="E107" s="2">
        <v>11.5</v>
      </c>
      <c r="F107" s="2">
        <v>262.60000000000002</v>
      </c>
      <c r="G107" s="2">
        <v>7.1</v>
      </c>
      <c r="H107" s="2">
        <v>258.5</v>
      </c>
      <c r="I107" s="1">
        <v>10.1</v>
      </c>
      <c r="J107" s="1">
        <v>254.1</v>
      </c>
      <c r="K107" s="2">
        <v>9.1</v>
      </c>
      <c r="L107" s="2">
        <v>254.9</v>
      </c>
      <c r="M107" t="s">
        <v>595</v>
      </c>
      <c r="O107" t="s">
        <v>596</v>
      </c>
      <c r="P107" t="s">
        <v>364</v>
      </c>
      <c r="Q107" t="s">
        <v>807</v>
      </c>
      <c r="R107" t="s">
        <v>524</v>
      </c>
      <c r="S107" t="s">
        <v>976</v>
      </c>
      <c r="T107" t="s">
        <v>1035</v>
      </c>
      <c r="U107" t="s">
        <v>1138</v>
      </c>
      <c r="Z107" t="s">
        <v>9</v>
      </c>
      <c r="AA107" s="2" t="s">
        <v>9</v>
      </c>
    </row>
    <row r="108" spans="1:27" x14ac:dyDescent="0.2">
      <c r="A108" t="s">
        <v>1245</v>
      </c>
      <c r="B108" s="1" t="s">
        <v>197</v>
      </c>
      <c r="C108" s="1"/>
      <c r="D108" s="1"/>
      <c r="E108" s="1">
        <v>6.6</v>
      </c>
      <c r="F108" s="1">
        <v>181.5</v>
      </c>
      <c r="G108" s="1">
        <v>6.3</v>
      </c>
      <c r="H108" s="1">
        <v>176.6</v>
      </c>
      <c r="I108" s="2">
        <v>6.7</v>
      </c>
      <c r="J108" s="2">
        <v>170.1</v>
      </c>
      <c r="K108" s="1">
        <v>6.2</v>
      </c>
      <c r="L108" s="1">
        <v>162.4</v>
      </c>
      <c r="M108" t="s">
        <v>319</v>
      </c>
      <c r="O108" t="s">
        <v>598</v>
      </c>
      <c r="P108" t="s">
        <v>620</v>
      </c>
      <c r="Q108" t="s">
        <v>808</v>
      </c>
      <c r="R108" t="s">
        <v>663</v>
      </c>
      <c r="S108" t="s">
        <v>977</v>
      </c>
      <c r="T108" t="s">
        <v>787</v>
      </c>
      <c r="U108" t="s">
        <v>1139</v>
      </c>
      <c r="X108" t="s">
        <v>9</v>
      </c>
      <c r="AA108" s="2" t="s">
        <v>9</v>
      </c>
    </row>
    <row r="109" spans="1:27" x14ac:dyDescent="0.2">
      <c r="A109" t="s">
        <v>52</v>
      </c>
      <c r="B109" s="2" t="s">
        <v>113</v>
      </c>
      <c r="C109" s="2"/>
      <c r="D109" s="2"/>
      <c r="E109" s="2">
        <v>13.5</v>
      </c>
      <c r="F109" s="2">
        <v>293.3</v>
      </c>
      <c r="G109" s="2">
        <v>11.8</v>
      </c>
      <c r="H109" s="2">
        <v>286.3</v>
      </c>
      <c r="I109" s="1">
        <v>14</v>
      </c>
      <c r="J109" s="1">
        <v>282.8</v>
      </c>
      <c r="K109" s="2">
        <v>14</v>
      </c>
      <c r="L109" s="2">
        <v>274.3</v>
      </c>
      <c r="M109" t="s">
        <v>600</v>
      </c>
      <c r="O109" t="s">
        <v>601</v>
      </c>
      <c r="P109" t="s">
        <v>530</v>
      </c>
      <c r="Q109" t="s">
        <v>809</v>
      </c>
      <c r="R109" t="s">
        <v>978</v>
      </c>
      <c r="S109" t="s">
        <v>979</v>
      </c>
      <c r="T109" t="s">
        <v>770</v>
      </c>
      <c r="U109" t="s">
        <v>1140</v>
      </c>
      <c r="W109" t="s">
        <v>9</v>
      </c>
      <c r="AA109" s="2" t="s">
        <v>9</v>
      </c>
    </row>
    <row r="110" spans="1:27" x14ac:dyDescent="0.2">
      <c r="A110" t="s">
        <v>18</v>
      </c>
      <c r="B110" s="1" t="s">
        <v>86</v>
      </c>
      <c r="C110" s="1"/>
      <c r="D110" s="1"/>
      <c r="E110" s="1">
        <v>11.3</v>
      </c>
      <c r="F110" s="1">
        <v>412.1</v>
      </c>
      <c r="G110" s="1">
        <v>8.9</v>
      </c>
      <c r="H110" s="1">
        <v>400.5</v>
      </c>
      <c r="I110" s="2">
        <v>11</v>
      </c>
      <c r="J110" s="2">
        <v>397.4</v>
      </c>
      <c r="K110" s="1">
        <v>11.3</v>
      </c>
      <c r="L110" s="1">
        <v>393.3</v>
      </c>
      <c r="M110" t="s">
        <v>420</v>
      </c>
      <c r="O110" t="s">
        <v>603</v>
      </c>
      <c r="P110" t="s">
        <v>810</v>
      </c>
      <c r="Q110" t="s">
        <v>811</v>
      </c>
      <c r="R110" t="s">
        <v>427</v>
      </c>
      <c r="S110" t="s">
        <v>980</v>
      </c>
      <c r="T110" t="s">
        <v>689</v>
      </c>
      <c r="U110" t="s">
        <v>1141</v>
      </c>
      <c r="V110" t="s">
        <v>9</v>
      </c>
      <c r="AA110" s="2" t="s">
        <v>9</v>
      </c>
    </row>
    <row r="111" spans="1:27" x14ac:dyDescent="0.2">
      <c r="A111" t="s">
        <v>1281</v>
      </c>
      <c r="B111" s="2" t="s">
        <v>1240</v>
      </c>
      <c r="C111" s="2"/>
      <c r="D111" s="2"/>
      <c r="E111" s="2">
        <v>11.6</v>
      </c>
      <c r="F111" s="2">
        <v>492.8</v>
      </c>
      <c r="G111" s="2">
        <v>9.4</v>
      </c>
      <c r="H111" s="2">
        <v>490</v>
      </c>
      <c r="I111" s="1">
        <v>12.5</v>
      </c>
      <c r="J111" s="1">
        <v>492.4</v>
      </c>
      <c r="K111" s="2">
        <v>13.3</v>
      </c>
      <c r="L111" s="2">
        <v>494.1</v>
      </c>
      <c r="M111" t="s">
        <v>378</v>
      </c>
      <c r="O111" t="s">
        <v>605</v>
      </c>
      <c r="P111" t="s">
        <v>340</v>
      </c>
      <c r="Q111" t="s">
        <v>812</v>
      </c>
      <c r="R111" t="s">
        <v>648</v>
      </c>
      <c r="S111" t="s">
        <v>981</v>
      </c>
      <c r="T111" t="s">
        <v>1143</v>
      </c>
      <c r="U111" t="s">
        <v>1144</v>
      </c>
      <c r="Y111" t="s">
        <v>9</v>
      </c>
      <c r="AA111" s="2" t="s">
        <v>9</v>
      </c>
    </row>
    <row r="112" spans="1:27" x14ac:dyDescent="0.2">
      <c r="A112" t="s">
        <v>12</v>
      </c>
      <c r="B112" s="1" t="s">
        <v>80</v>
      </c>
      <c r="C112" s="1"/>
      <c r="D112" s="1"/>
      <c r="E112" s="1">
        <v>10.4</v>
      </c>
      <c r="F112" s="1">
        <v>310.60000000000002</v>
      </c>
      <c r="G112" s="1">
        <v>8.1</v>
      </c>
      <c r="H112" s="1">
        <v>310.7</v>
      </c>
      <c r="I112" s="2">
        <v>11.2</v>
      </c>
      <c r="J112" s="2">
        <v>311</v>
      </c>
      <c r="K112" s="1">
        <v>11</v>
      </c>
      <c r="L112" s="1">
        <v>310.2</v>
      </c>
      <c r="M112" t="s">
        <v>595</v>
      </c>
      <c r="O112" t="s">
        <v>606</v>
      </c>
      <c r="P112" t="s">
        <v>685</v>
      </c>
      <c r="Q112" t="s">
        <v>813</v>
      </c>
      <c r="R112" t="s">
        <v>872</v>
      </c>
      <c r="S112" t="s">
        <v>982</v>
      </c>
      <c r="T112" t="s">
        <v>720</v>
      </c>
      <c r="U112" t="s">
        <v>1145</v>
      </c>
      <c r="V112" t="s">
        <v>9</v>
      </c>
      <c r="AA112" s="1"/>
    </row>
    <row r="113" spans="1:27" x14ac:dyDescent="0.2">
      <c r="A113" t="s">
        <v>19</v>
      </c>
      <c r="B113" s="2" t="s">
        <v>87</v>
      </c>
      <c r="C113" s="2"/>
      <c r="D113" s="2"/>
      <c r="E113" s="2">
        <v>14.9</v>
      </c>
      <c r="F113" s="2">
        <v>855.1</v>
      </c>
      <c r="G113" s="2">
        <v>12.2</v>
      </c>
      <c r="H113" s="2">
        <v>829.5</v>
      </c>
      <c r="I113" s="1">
        <v>15.8</v>
      </c>
      <c r="J113" s="1">
        <v>832.1</v>
      </c>
      <c r="K113" s="2">
        <v>18</v>
      </c>
      <c r="L113" s="2">
        <v>836.8</v>
      </c>
      <c r="M113" t="s">
        <v>607</v>
      </c>
      <c r="O113" t="s">
        <v>608</v>
      </c>
      <c r="P113" t="s">
        <v>814</v>
      </c>
      <c r="Q113" t="s">
        <v>815</v>
      </c>
      <c r="R113" t="s">
        <v>921</v>
      </c>
      <c r="S113" t="s">
        <v>983</v>
      </c>
      <c r="T113" t="s">
        <v>853</v>
      </c>
      <c r="U113" t="s">
        <v>1146</v>
      </c>
      <c r="W113" t="s">
        <v>9</v>
      </c>
      <c r="AA113" s="2"/>
    </row>
    <row r="114" spans="1:27" x14ac:dyDescent="0.2">
      <c r="A114" t="s">
        <v>1245</v>
      </c>
      <c r="B114" s="1" t="s">
        <v>198</v>
      </c>
      <c r="C114" s="1"/>
      <c r="D114" s="1"/>
      <c r="E114" s="1">
        <v>6.4</v>
      </c>
      <c r="F114" s="1">
        <v>183.1</v>
      </c>
      <c r="G114" s="1">
        <v>5.5</v>
      </c>
      <c r="H114" s="1">
        <v>177.6</v>
      </c>
      <c r="I114" s="2">
        <v>8.1</v>
      </c>
      <c r="J114" s="2">
        <v>173.5</v>
      </c>
      <c r="K114" s="1">
        <v>8.5</v>
      </c>
      <c r="L114" s="1">
        <v>166.2</v>
      </c>
      <c r="M114" t="s">
        <v>450</v>
      </c>
      <c r="O114" t="s">
        <v>610</v>
      </c>
      <c r="P114" t="s">
        <v>319</v>
      </c>
      <c r="Q114" t="s">
        <v>816</v>
      </c>
      <c r="R114" t="s">
        <v>518</v>
      </c>
      <c r="S114" t="s">
        <v>984</v>
      </c>
      <c r="T114" t="s">
        <v>906</v>
      </c>
      <c r="U114" t="s">
        <v>1147</v>
      </c>
      <c r="X114" t="s">
        <v>9</v>
      </c>
      <c r="AA114" s="2" t="s">
        <v>9</v>
      </c>
    </row>
    <row r="115" spans="1:27" x14ac:dyDescent="0.2">
      <c r="A115" t="s">
        <v>57</v>
      </c>
      <c r="B115" s="2" t="s">
        <v>116</v>
      </c>
      <c r="C115" s="2"/>
      <c r="D115" s="2"/>
      <c r="E115" s="2">
        <v>15.7</v>
      </c>
      <c r="F115" s="2">
        <v>507.5</v>
      </c>
      <c r="G115" s="2">
        <v>11</v>
      </c>
      <c r="H115" s="2">
        <v>470.2</v>
      </c>
      <c r="I115" s="1">
        <v>14.1</v>
      </c>
      <c r="J115" s="1">
        <v>455.3</v>
      </c>
      <c r="K115" s="2">
        <v>16.3</v>
      </c>
      <c r="L115" s="2">
        <v>447.4</v>
      </c>
      <c r="M115" t="s">
        <v>491</v>
      </c>
      <c r="O115" t="s">
        <v>612</v>
      </c>
      <c r="P115" t="s">
        <v>422</v>
      </c>
      <c r="Q115" t="s">
        <v>817</v>
      </c>
      <c r="R115" t="s">
        <v>985</v>
      </c>
      <c r="S115" t="s">
        <v>986</v>
      </c>
      <c r="T115" t="s">
        <v>465</v>
      </c>
      <c r="U115" t="s">
        <v>1148</v>
      </c>
      <c r="V115" t="s">
        <v>9</v>
      </c>
      <c r="AA115" s="2" t="s">
        <v>9</v>
      </c>
    </row>
    <row r="116" spans="1:27" x14ac:dyDescent="0.2">
      <c r="A116" t="s">
        <v>1245</v>
      </c>
      <c r="B116" s="1" t="s">
        <v>199</v>
      </c>
      <c r="C116" s="1"/>
      <c r="D116" s="1"/>
      <c r="E116" s="1">
        <v>7.2</v>
      </c>
      <c r="F116" s="1">
        <v>163.6</v>
      </c>
      <c r="G116" s="1">
        <v>5.6</v>
      </c>
      <c r="H116" s="1">
        <v>166.1</v>
      </c>
      <c r="I116" s="2">
        <v>4.9000000000000004</v>
      </c>
      <c r="J116" s="2">
        <v>156.69999999999999</v>
      </c>
      <c r="K116" s="1">
        <v>6.7</v>
      </c>
      <c r="L116" s="1">
        <v>92</v>
      </c>
      <c r="M116" t="s">
        <v>616</v>
      </c>
      <c r="O116" t="s">
        <v>617</v>
      </c>
      <c r="P116" t="s">
        <v>819</v>
      </c>
      <c r="Q116" t="s">
        <v>820</v>
      </c>
      <c r="R116" t="s">
        <v>325</v>
      </c>
      <c r="S116" t="s">
        <v>988</v>
      </c>
      <c r="T116" t="s">
        <v>653</v>
      </c>
      <c r="U116" t="s">
        <v>1150</v>
      </c>
      <c r="X116" t="s">
        <v>9</v>
      </c>
      <c r="AA116" s="2" t="s">
        <v>9</v>
      </c>
    </row>
    <row r="117" spans="1:27" x14ac:dyDescent="0.2">
      <c r="A117" t="s">
        <v>43</v>
      </c>
      <c r="B117" s="2" t="s">
        <v>1232</v>
      </c>
      <c r="C117" s="2"/>
      <c r="D117" s="2"/>
      <c r="E117" s="2">
        <v>8</v>
      </c>
      <c r="F117" s="2">
        <v>251.7</v>
      </c>
      <c r="G117" s="2">
        <v>7.2</v>
      </c>
      <c r="H117" s="2">
        <v>247.5</v>
      </c>
      <c r="I117" s="1">
        <v>8.5</v>
      </c>
      <c r="J117" s="1">
        <v>247</v>
      </c>
      <c r="K117" s="2">
        <v>10</v>
      </c>
      <c r="L117" s="2">
        <v>242.2</v>
      </c>
      <c r="M117" t="s">
        <v>518</v>
      </c>
      <c r="O117" t="s">
        <v>619</v>
      </c>
      <c r="P117" t="s">
        <v>821</v>
      </c>
      <c r="Q117" t="s">
        <v>822</v>
      </c>
      <c r="R117" t="s">
        <v>906</v>
      </c>
      <c r="S117" t="s">
        <v>989</v>
      </c>
      <c r="T117" t="s">
        <v>408</v>
      </c>
      <c r="U117" t="s">
        <v>1151</v>
      </c>
      <c r="Y117" t="s">
        <v>9</v>
      </c>
      <c r="AA117" s="2" t="s">
        <v>9</v>
      </c>
    </row>
    <row r="118" spans="1:27" x14ac:dyDescent="0.2">
      <c r="A118" t="s">
        <v>43</v>
      </c>
      <c r="B118" s="1" t="s">
        <v>115</v>
      </c>
      <c r="C118" s="1"/>
      <c r="D118" s="1"/>
      <c r="E118" s="1">
        <v>8.1999999999999993</v>
      </c>
      <c r="F118" s="1">
        <v>273.10000000000002</v>
      </c>
      <c r="G118" s="1">
        <v>7.5</v>
      </c>
      <c r="H118" s="1">
        <v>268.8</v>
      </c>
      <c r="I118" s="2">
        <v>9.1999999999999993</v>
      </c>
      <c r="J118" s="2">
        <v>269.39999999999998</v>
      </c>
      <c r="K118" s="1">
        <v>10.8</v>
      </c>
      <c r="L118" s="1">
        <v>263.89999999999998</v>
      </c>
      <c r="M118" t="s">
        <v>620</v>
      </c>
      <c r="O118" t="s">
        <v>621</v>
      </c>
      <c r="P118" t="s">
        <v>512</v>
      </c>
      <c r="Q118" t="s">
        <v>823</v>
      </c>
      <c r="R118" t="s">
        <v>351</v>
      </c>
      <c r="S118" t="s">
        <v>990</v>
      </c>
      <c r="T118" t="s">
        <v>638</v>
      </c>
      <c r="U118" t="s">
        <v>1152</v>
      </c>
      <c r="W118" t="s">
        <v>9</v>
      </c>
      <c r="AA118" s="1"/>
    </row>
    <row r="119" spans="1:27" x14ac:dyDescent="0.2">
      <c r="A119" t="s">
        <v>1245</v>
      </c>
      <c r="B119" s="2" t="s">
        <v>200</v>
      </c>
      <c r="C119" s="2"/>
      <c r="D119" s="2"/>
      <c r="E119" s="2">
        <v>7.3</v>
      </c>
      <c r="F119" s="2">
        <v>180.3</v>
      </c>
      <c r="G119" s="2">
        <v>6.2</v>
      </c>
      <c r="H119" s="2">
        <v>175.3</v>
      </c>
      <c r="I119" s="1">
        <v>6.2</v>
      </c>
      <c r="J119" s="1">
        <v>170.7</v>
      </c>
      <c r="K119" s="2">
        <v>7</v>
      </c>
      <c r="L119" s="2">
        <v>167.8</v>
      </c>
      <c r="M119" t="s">
        <v>380</v>
      </c>
      <c r="O119" t="s">
        <v>622</v>
      </c>
      <c r="P119" t="s">
        <v>325</v>
      </c>
      <c r="Q119" t="s">
        <v>824</v>
      </c>
      <c r="R119" t="s">
        <v>471</v>
      </c>
      <c r="S119" t="s">
        <v>991</v>
      </c>
      <c r="T119" t="s">
        <v>380</v>
      </c>
      <c r="U119" t="s">
        <v>1153</v>
      </c>
      <c r="X119" t="s">
        <v>9</v>
      </c>
      <c r="AA119" s="2"/>
    </row>
    <row r="120" spans="1:27" x14ac:dyDescent="0.2">
      <c r="A120" t="s">
        <v>1245</v>
      </c>
      <c r="B120" s="1" t="s">
        <v>201</v>
      </c>
      <c r="C120" s="1"/>
      <c r="D120" s="1"/>
      <c r="E120" s="1">
        <v>4.4000000000000004</v>
      </c>
      <c r="F120" s="1">
        <v>132.9</v>
      </c>
      <c r="G120" s="1">
        <v>6.6</v>
      </c>
      <c r="H120" s="1">
        <v>129</v>
      </c>
      <c r="I120" s="2">
        <v>4.5999999999999996</v>
      </c>
      <c r="J120" s="2">
        <v>119.6</v>
      </c>
      <c r="K120" s="1">
        <v>3.8</v>
      </c>
      <c r="L120" s="1">
        <v>118</v>
      </c>
      <c r="M120" t="s">
        <v>616</v>
      </c>
      <c r="O120" t="s">
        <v>624</v>
      </c>
      <c r="P120" t="s">
        <v>616</v>
      </c>
      <c r="Q120" t="s">
        <v>825</v>
      </c>
      <c r="R120" t="s">
        <v>383</v>
      </c>
      <c r="S120" t="s">
        <v>992</v>
      </c>
      <c r="T120" t="s">
        <v>1154</v>
      </c>
      <c r="U120" t="s">
        <v>1155</v>
      </c>
      <c r="X120" t="s">
        <v>9</v>
      </c>
      <c r="AA120" s="2" t="s">
        <v>9</v>
      </c>
    </row>
    <row r="121" spans="1:27" x14ac:dyDescent="0.2">
      <c r="A121" t="s">
        <v>1245</v>
      </c>
      <c r="B121" s="2" t="s">
        <v>202</v>
      </c>
      <c r="C121" s="2"/>
      <c r="D121" s="2"/>
      <c r="E121" s="2">
        <v>5.2</v>
      </c>
      <c r="F121" s="2">
        <v>319.89999999999998</v>
      </c>
      <c r="G121" s="2">
        <v>4.7</v>
      </c>
      <c r="H121" s="2">
        <v>324.3</v>
      </c>
      <c r="I121" s="1">
        <v>5.9</v>
      </c>
      <c r="J121" s="1">
        <v>326.5</v>
      </c>
      <c r="K121" s="2">
        <v>10.3</v>
      </c>
      <c r="L121" s="2">
        <v>342.5</v>
      </c>
      <c r="M121" t="s">
        <v>626</v>
      </c>
      <c r="O121" t="s">
        <v>627</v>
      </c>
      <c r="P121" t="s">
        <v>376</v>
      </c>
      <c r="Q121" t="s">
        <v>826</v>
      </c>
      <c r="R121" t="s">
        <v>361</v>
      </c>
      <c r="S121" t="s">
        <v>993</v>
      </c>
      <c r="T121" t="s">
        <v>408</v>
      </c>
      <c r="U121" t="s">
        <v>1156</v>
      </c>
      <c r="X121" t="s">
        <v>9</v>
      </c>
      <c r="AA121" s="2" t="s">
        <v>9</v>
      </c>
    </row>
    <row r="122" spans="1:27" x14ac:dyDescent="0.2">
      <c r="A122" t="s">
        <v>1245</v>
      </c>
      <c r="B122" s="1" t="s">
        <v>203</v>
      </c>
      <c r="C122" s="1"/>
      <c r="D122" s="1"/>
      <c r="E122" s="1">
        <v>12.7</v>
      </c>
      <c r="F122" s="1">
        <v>191</v>
      </c>
      <c r="G122" s="1">
        <v>10.8</v>
      </c>
      <c r="H122" s="1">
        <v>186.5</v>
      </c>
      <c r="I122" s="2">
        <v>9.6999999999999993</v>
      </c>
      <c r="J122" s="2">
        <v>179.2</v>
      </c>
      <c r="K122" s="1">
        <v>8.8000000000000007</v>
      </c>
      <c r="L122" s="1">
        <v>174.8</v>
      </c>
      <c r="M122" t="s">
        <v>620</v>
      </c>
      <c r="O122" t="s">
        <v>629</v>
      </c>
      <c r="P122" t="s">
        <v>471</v>
      </c>
      <c r="Q122" t="s">
        <v>827</v>
      </c>
      <c r="R122" t="s">
        <v>906</v>
      </c>
      <c r="S122" t="s">
        <v>994</v>
      </c>
      <c r="T122" t="s">
        <v>1035</v>
      </c>
      <c r="U122" t="s">
        <v>1157</v>
      </c>
      <c r="X122" t="s">
        <v>9</v>
      </c>
      <c r="AA122" s="2" t="s">
        <v>9</v>
      </c>
    </row>
    <row r="123" spans="1:27" x14ac:dyDescent="0.2">
      <c r="A123" t="s">
        <v>1245</v>
      </c>
      <c r="B123" s="2" t="s">
        <v>204</v>
      </c>
      <c r="C123" s="2"/>
      <c r="D123" s="2"/>
      <c r="E123" s="2">
        <v>3.9</v>
      </c>
      <c r="F123" s="2">
        <v>192.3</v>
      </c>
      <c r="G123" s="2">
        <v>4.3</v>
      </c>
      <c r="H123" s="2">
        <v>202.8</v>
      </c>
      <c r="I123" s="1">
        <v>4.5999999999999996</v>
      </c>
      <c r="J123" s="1">
        <v>195.8</v>
      </c>
      <c r="K123" s="2">
        <v>5.4</v>
      </c>
      <c r="L123" s="2">
        <v>203.2</v>
      </c>
      <c r="M123" t="s">
        <v>631</v>
      </c>
      <c r="O123" t="s">
        <v>632</v>
      </c>
      <c r="P123" t="s">
        <v>828</v>
      </c>
      <c r="Q123" t="s">
        <v>829</v>
      </c>
      <c r="R123" t="s">
        <v>316</v>
      </c>
      <c r="S123" t="s">
        <v>995</v>
      </c>
      <c r="T123" t="s">
        <v>543</v>
      </c>
      <c r="U123" t="s">
        <v>848</v>
      </c>
      <c r="X123" t="s">
        <v>9</v>
      </c>
      <c r="AA123" s="2" t="s">
        <v>9</v>
      </c>
    </row>
    <row r="124" spans="1:27" x14ac:dyDescent="0.2">
      <c r="A124" t="s">
        <v>1299</v>
      </c>
      <c r="B124" s="1" t="s">
        <v>91</v>
      </c>
      <c r="C124" s="1"/>
      <c r="D124" s="1"/>
      <c r="E124" s="1">
        <v>15</v>
      </c>
      <c r="F124" s="1">
        <v>440.4</v>
      </c>
      <c r="G124" s="1">
        <v>13.7</v>
      </c>
      <c r="H124" s="1">
        <v>424.2</v>
      </c>
      <c r="I124" s="2">
        <v>15.7</v>
      </c>
      <c r="J124" s="2">
        <v>418.5</v>
      </c>
      <c r="K124" s="1">
        <v>17.3</v>
      </c>
      <c r="L124" s="1">
        <v>408.3</v>
      </c>
      <c r="M124" t="s">
        <v>536</v>
      </c>
      <c r="O124" t="s">
        <v>634</v>
      </c>
      <c r="P124" t="s">
        <v>607</v>
      </c>
      <c r="Q124" t="s">
        <v>830</v>
      </c>
      <c r="R124" t="s">
        <v>996</v>
      </c>
      <c r="S124" t="s">
        <v>997</v>
      </c>
      <c r="T124" t="s">
        <v>736</v>
      </c>
      <c r="U124" t="s">
        <v>1158</v>
      </c>
      <c r="W124" t="s">
        <v>9</v>
      </c>
      <c r="AA124" s="2" t="s">
        <v>9</v>
      </c>
    </row>
    <row r="125" spans="1:27" x14ac:dyDescent="0.2">
      <c r="A125" t="s">
        <v>1245</v>
      </c>
      <c r="B125" s="2" t="s">
        <v>205</v>
      </c>
      <c r="C125" s="2"/>
      <c r="D125" s="2"/>
      <c r="E125" s="2">
        <v>6.4</v>
      </c>
      <c r="F125" s="2">
        <v>179.9</v>
      </c>
      <c r="G125" s="2">
        <v>3.7</v>
      </c>
      <c r="H125" s="2">
        <v>176.1</v>
      </c>
      <c r="I125" s="1">
        <v>7.3</v>
      </c>
      <c r="J125" s="1">
        <v>172.6</v>
      </c>
      <c r="K125" s="2">
        <v>9</v>
      </c>
      <c r="L125" s="2">
        <v>172.2</v>
      </c>
      <c r="M125" t="s">
        <v>471</v>
      </c>
      <c r="O125" t="s">
        <v>636</v>
      </c>
      <c r="P125" t="s">
        <v>518</v>
      </c>
      <c r="Q125" t="s">
        <v>831</v>
      </c>
      <c r="R125" t="s">
        <v>846</v>
      </c>
      <c r="S125" t="s">
        <v>998</v>
      </c>
      <c r="T125" t="s">
        <v>551</v>
      </c>
      <c r="U125" t="s">
        <v>1159</v>
      </c>
      <c r="X125" t="s">
        <v>9</v>
      </c>
      <c r="AA125" s="2" t="s">
        <v>9</v>
      </c>
    </row>
    <row r="126" spans="1:27" x14ac:dyDescent="0.2">
      <c r="A126" t="s">
        <v>1245</v>
      </c>
      <c r="B126" s="1" t="s">
        <v>206</v>
      </c>
      <c r="C126" s="1"/>
      <c r="D126" s="1"/>
      <c r="E126" s="1">
        <v>12.3</v>
      </c>
      <c r="F126" s="1">
        <v>267.60000000000002</v>
      </c>
      <c r="G126" s="1">
        <v>8.3000000000000007</v>
      </c>
      <c r="H126" s="1">
        <v>256.8</v>
      </c>
      <c r="I126" s="2">
        <v>9.6999999999999993</v>
      </c>
      <c r="J126" s="2">
        <v>255.7</v>
      </c>
      <c r="K126" s="1">
        <v>11</v>
      </c>
      <c r="L126" s="1">
        <v>249.3</v>
      </c>
      <c r="M126" t="s">
        <v>638</v>
      </c>
      <c r="O126" t="s">
        <v>639</v>
      </c>
      <c r="P126" t="s">
        <v>832</v>
      </c>
      <c r="Q126" t="s">
        <v>833</v>
      </c>
      <c r="R126" t="s">
        <v>389</v>
      </c>
      <c r="S126" t="s">
        <v>999</v>
      </c>
      <c r="T126" t="s">
        <v>389</v>
      </c>
      <c r="U126" t="s">
        <v>1160</v>
      </c>
      <c r="X126" t="s">
        <v>9</v>
      </c>
      <c r="AA126" s="2" t="s">
        <v>9</v>
      </c>
    </row>
    <row r="127" spans="1:27" x14ac:dyDescent="0.2">
      <c r="A127" t="s">
        <v>1245</v>
      </c>
      <c r="B127" s="2" t="s">
        <v>207</v>
      </c>
      <c r="C127" s="2"/>
      <c r="D127" s="2"/>
      <c r="E127" s="2">
        <v>10.3</v>
      </c>
      <c r="F127" s="2">
        <v>204.4</v>
      </c>
      <c r="G127" s="2">
        <v>8.5</v>
      </c>
      <c r="H127" s="2">
        <v>199.6</v>
      </c>
      <c r="I127" s="1">
        <v>7.8</v>
      </c>
      <c r="J127" s="1">
        <v>194.8</v>
      </c>
      <c r="K127" s="2">
        <v>6.5</v>
      </c>
      <c r="L127" s="2">
        <v>193.3</v>
      </c>
      <c r="M127" t="s">
        <v>450</v>
      </c>
      <c r="O127" t="s">
        <v>641</v>
      </c>
      <c r="P127" t="s">
        <v>424</v>
      </c>
      <c r="Q127" t="s">
        <v>834</v>
      </c>
      <c r="R127" t="s">
        <v>489</v>
      </c>
      <c r="S127" t="s">
        <v>1000</v>
      </c>
      <c r="T127" t="s">
        <v>1027</v>
      </c>
      <c r="U127" t="s">
        <v>1161</v>
      </c>
      <c r="X127" t="s">
        <v>9</v>
      </c>
      <c r="AA127" s="2" t="s">
        <v>9</v>
      </c>
    </row>
    <row r="128" spans="1:27" x14ac:dyDescent="0.2">
      <c r="A128" t="s">
        <v>1245</v>
      </c>
      <c r="B128" s="1" t="s">
        <v>208</v>
      </c>
      <c r="C128" s="1"/>
      <c r="D128" s="1"/>
      <c r="E128" s="1">
        <v>14.1</v>
      </c>
      <c r="F128" s="1">
        <v>370.5</v>
      </c>
      <c r="G128" s="1">
        <v>12.3</v>
      </c>
      <c r="H128" s="1">
        <v>378.9</v>
      </c>
      <c r="I128" s="2">
        <v>1.5</v>
      </c>
      <c r="J128" s="2">
        <v>368.5</v>
      </c>
      <c r="K128" s="1">
        <v>13.9</v>
      </c>
      <c r="L128" s="1">
        <v>349.6</v>
      </c>
      <c r="M128" t="s">
        <v>643</v>
      </c>
      <c r="O128" t="s">
        <v>644</v>
      </c>
      <c r="P128" t="s">
        <v>835</v>
      </c>
      <c r="Q128" t="s">
        <v>836</v>
      </c>
      <c r="R128" t="s">
        <v>878</v>
      </c>
      <c r="S128" t="s">
        <v>1001</v>
      </c>
      <c r="T128" t="s">
        <v>814</v>
      </c>
      <c r="U128" t="s">
        <v>1162</v>
      </c>
      <c r="X128" t="s">
        <v>9</v>
      </c>
      <c r="AA128" s="2" t="s">
        <v>9</v>
      </c>
    </row>
    <row r="129" spans="1:27" x14ac:dyDescent="0.2">
      <c r="A129" t="s">
        <v>1314</v>
      </c>
      <c r="B129" s="2" t="s">
        <v>88</v>
      </c>
      <c r="C129" s="2"/>
      <c r="D129" s="2"/>
      <c r="E129" s="2">
        <v>11.9</v>
      </c>
      <c r="F129" s="2">
        <v>548</v>
      </c>
      <c r="G129" s="2">
        <v>10.7</v>
      </c>
      <c r="H129" s="2">
        <v>550.79999999999995</v>
      </c>
      <c r="I129" s="1">
        <v>14.7</v>
      </c>
      <c r="J129" s="1">
        <v>557.4</v>
      </c>
      <c r="K129" s="2">
        <v>16.2</v>
      </c>
      <c r="L129" s="2">
        <v>499.2</v>
      </c>
      <c r="M129" t="s">
        <v>646</v>
      </c>
      <c r="O129" t="s">
        <v>647</v>
      </c>
      <c r="P129" t="s">
        <v>837</v>
      </c>
      <c r="Q129" t="s">
        <v>838</v>
      </c>
      <c r="R129" t="s">
        <v>1002</v>
      </c>
      <c r="S129" t="s">
        <v>1003</v>
      </c>
      <c r="T129" t="s">
        <v>1164</v>
      </c>
      <c r="U129" t="s">
        <v>1165</v>
      </c>
      <c r="W129" t="s">
        <v>9</v>
      </c>
      <c r="AA129" s="2" t="s">
        <v>9</v>
      </c>
    </row>
    <row r="130" spans="1:27" x14ac:dyDescent="0.2">
      <c r="A130" t="s">
        <v>1315</v>
      </c>
      <c r="B130" s="2" t="s">
        <v>88</v>
      </c>
      <c r="C130" s="2"/>
      <c r="D130" s="2"/>
      <c r="E130" s="2">
        <v>13</v>
      </c>
      <c r="F130" s="2">
        <v>604.70000000000005</v>
      </c>
      <c r="G130" s="2">
        <v>11.7</v>
      </c>
      <c r="H130" s="2">
        <v>608.5</v>
      </c>
      <c r="I130" s="1">
        <v>15.7</v>
      </c>
      <c r="J130" s="1">
        <v>615.70000000000005</v>
      </c>
      <c r="K130" s="2">
        <v>17.399999999999999</v>
      </c>
      <c r="L130" s="2">
        <v>549.5</v>
      </c>
      <c r="M130" t="s">
        <v>650</v>
      </c>
      <c r="O130" t="s">
        <v>651</v>
      </c>
      <c r="P130" t="s">
        <v>840</v>
      </c>
      <c r="Q130" t="s">
        <v>841</v>
      </c>
      <c r="R130" t="s">
        <v>1006</v>
      </c>
      <c r="S130" t="s">
        <v>1007</v>
      </c>
      <c r="T130" t="s">
        <v>1085</v>
      </c>
      <c r="U130" t="s">
        <v>1168</v>
      </c>
      <c r="Y130" t="s">
        <v>9</v>
      </c>
      <c r="AA130" s="2"/>
    </row>
    <row r="131" spans="1:27" x14ac:dyDescent="0.2">
      <c r="A131" t="s">
        <v>1245</v>
      </c>
      <c r="B131" s="1" t="s">
        <v>209</v>
      </c>
      <c r="C131" s="1"/>
      <c r="D131" s="1"/>
      <c r="E131" s="1">
        <v>5.7</v>
      </c>
      <c r="F131" s="1">
        <v>155.6</v>
      </c>
      <c r="G131" s="1">
        <v>3.9</v>
      </c>
      <c r="H131" s="1">
        <v>154.19999999999999</v>
      </c>
      <c r="I131" s="2">
        <v>4.2</v>
      </c>
      <c r="J131" s="2">
        <v>149.19999999999999</v>
      </c>
      <c r="K131" s="1">
        <v>6.8</v>
      </c>
      <c r="L131" s="1">
        <v>145.30000000000001</v>
      </c>
      <c r="M131" t="s">
        <v>653</v>
      </c>
      <c r="O131" t="s">
        <v>654</v>
      </c>
      <c r="P131" t="s">
        <v>325</v>
      </c>
      <c r="Q131" t="s">
        <v>842</v>
      </c>
      <c r="R131" t="s">
        <v>906</v>
      </c>
      <c r="S131" t="s">
        <v>1008</v>
      </c>
      <c r="T131" t="s">
        <v>380</v>
      </c>
      <c r="U131" t="s">
        <v>1169</v>
      </c>
      <c r="X131" t="s">
        <v>9</v>
      </c>
      <c r="AA131" s="2" t="s">
        <v>9</v>
      </c>
    </row>
    <row r="132" spans="1:27" x14ac:dyDescent="0.2">
      <c r="A132" t="s">
        <v>1245</v>
      </c>
      <c r="B132" s="2" t="s">
        <v>210</v>
      </c>
      <c r="C132" s="2"/>
      <c r="D132" s="2"/>
      <c r="E132" s="2">
        <v>12.6</v>
      </c>
      <c r="F132" s="2">
        <v>315.5</v>
      </c>
      <c r="G132" s="2">
        <v>9</v>
      </c>
      <c r="H132" s="2">
        <v>304.5</v>
      </c>
      <c r="I132" s="1">
        <v>14.6</v>
      </c>
      <c r="J132" s="1">
        <v>305.89999999999998</v>
      </c>
      <c r="K132" s="2">
        <v>13</v>
      </c>
      <c r="L132" s="2">
        <v>295.8</v>
      </c>
      <c r="M132" t="s">
        <v>494</v>
      </c>
      <c r="O132" t="s">
        <v>656</v>
      </c>
      <c r="P132" t="s">
        <v>843</v>
      </c>
      <c r="Q132" t="s">
        <v>844</v>
      </c>
      <c r="R132" t="s">
        <v>444</v>
      </c>
      <c r="S132" t="s">
        <v>1009</v>
      </c>
      <c r="T132" t="s">
        <v>1170</v>
      </c>
      <c r="U132" t="s">
        <v>912</v>
      </c>
      <c r="X132" t="s">
        <v>9</v>
      </c>
      <c r="AA132" s="2" t="s">
        <v>9</v>
      </c>
    </row>
    <row r="133" spans="1:27" x14ac:dyDescent="0.2">
      <c r="A133" t="s">
        <v>1245</v>
      </c>
      <c r="B133" s="1" t="s">
        <v>211</v>
      </c>
      <c r="C133" s="1"/>
      <c r="D133" s="1"/>
      <c r="E133" s="1">
        <v>4.4000000000000004</v>
      </c>
      <c r="F133" s="1">
        <v>227.4</v>
      </c>
      <c r="G133" s="1">
        <v>4.4000000000000004</v>
      </c>
      <c r="H133" s="1">
        <v>236.4</v>
      </c>
      <c r="I133" s="2">
        <v>7.1</v>
      </c>
      <c r="J133" s="2">
        <v>232.7</v>
      </c>
      <c r="K133" s="1">
        <v>5.5</v>
      </c>
      <c r="L133" s="1">
        <v>224.9</v>
      </c>
      <c r="M133" t="s">
        <v>382</v>
      </c>
      <c r="O133" t="s">
        <v>658</v>
      </c>
      <c r="P133" t="s">
        <v>471</v>
      </c>
      <c r="Q133" t="s">
        <v>845</v>
      </c>
      <c r="R133" t="s">
        <v>722</v>
      </c>
      <c r="S133" t="s">
        <v>922</v>
      </c>
      <c r="T133" t="s">
        <v>560</v>
      </c>
      <c r="U133" t="s">
        <v>1171</v>
      </c>
      <c r="X133" t="s">
        <v>9</v>
      </c>
      <c r="AA133" s="2" t="s">
        <v>9</v>
      </c>
    </row>
    <row r="134" spans="1:27" x14ac:dyDescent="0.2">
      <c r="A134" t="s">
        <v>1245</v>
      </c>
      <c r="B134" s="1" t="s">
        <v>212</v>
      </c>
      <c r="C134" s="1"/>
      <c r="D134" s="1"/>
      <c r="E134" s="1">
        <v>6.7</v>
      </c>
      <c r="F134" s="1">
        <v>162.6</v>
      </c>
      <c r="G134" s="1">
        <v>5.6</v>
      </c>
      <c r="H134" s="1">
        <v>161.1</v>
      </c>
      <c r="I134" s="1">
        <v>3.7</v>
      </c>
      <c r="J134" s="1">
        <v>157.1</v>
      </c>
      <c r="K134" s="1">
        <v>6.1</v>
      </c>
      <c r="L134" s="1">
        <v>144.69999999999999</v>
      </c>
      <c r="M134" t="s">
        <v>476</v>
      </c>
      <c r="O134" t="s">
        <v>660</v>
      </c>
      <c r="P134" t="s">
        <v>846</v>
      </c>
      <c r="Q134" t="s">
        <v>847</v>
      </c>
      <c r="R134" t="s">
        <v>573</v>
      </c>
      <c r="S134" t="s">
        <v>1010</v>
      </c>
      <c r="T134" t="s">
        <v>417</v>
      </c>
      <c r="U134" t="s">
        <v>1172</v>
      </c>
      <c r="X134" t="s">
        <v>9</v>
      </c>
      <c r="AA134" s="2" t="s">
        <v>9</v>
      </c>
    </row>
  </sheetData>
  <conditionalFormatting sqref="A2:A134">
    <cfRule type="containsBlanks" dxfId="4" priority="5">
      <formula>LEN(TRIM(A2))=0</formula>
    </cfRule>
  </conditionalFormatting>
  <conditionalFormatting sqref="V2:Y134">
    <cfRule type="notContainsBlanks" dxfId="3" priority="3">
      <formula>LEN(TRIM(V2))&gt;0</formula>
    </cfRule>
    <cfRule type="containsBlanks" dxfId="2" priority="4">
      <formula>LEN(TRIM(V2))=0</formula>
    </cfRule>
  </conditionalFormatting>
  <conditionalFormatting sqref="Z2:AA134">
    <cfRule type="containsText" dxfId="1" priority="1" operator="containsText" text="Y">
      <formula>NOT(ISERROR(SEARCH("Y",Z2)))</formula>
    </cfRule>
    <cfRule type="containsBlanks" dxfId="0" priority="2">
      <formula>LEN(TRIM(Z2))=0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01D3-DB82-C548-A178-E643DFEA40DA}">
  <dimension ref="A1:D144"/>
  <sheetViews>
    <sheetView workbookViewId="0">
      <selection activeCell="B2" sqref="B2"/>
    </sheetView>
  </sheetViews>
  <sheetFormatPr baseColWidth="10" defaultRowHeight="16" x14ac:dyDescent="0.2"/>
  <cols>
    <col min="1" max="1" width="53.1640625" bestFit="1" customWidth="1"/>
    <col min="2" max="2" width="53.1640625" customWidth="1"/>
    <col min="3" max="3" width="13.33203125" bestFit="1" customWidth="1"/>
    <col min="4" max="4" width="14.5" bestFit="1" customWidth="1"/>
  </cols>
  <sheetData>
    <row r="1" spans="1:4" x14ac:dyDescent="0.2">
      <c r="A1" t="s">
        <v>1341</v>
      </c>
      <c r="B1" t="s">
        <v>1342</v>
      </c>
      <c r="C1" t="s">
        <v>1340</v>
      </c>
      <c r="D1" t="s">
        <v>1339</v>
      </c>
    </row>
    <row r="2" spans="1:4" x14ac:dyDescent="0.2">
      <c r="A2" s="2"/>
      <c r="B2" s="2"/>
      <c r="C2" s="2"/>
      <c r="D2" s="2"/>
    </row>
    <row r="3" spans="1:4" x14ac:dyDescent="0.2">
      <c r="A3" s="1"/>
      <c r="B3" s="1"/>
      <c r="C3" s="1"/>
      <c r="D3" s="1"/>
    </row>
    <row r="4" spans="1:4" x14ac:dyDescent="0.2">
      <c r="A4" s="2"/>
      <c r="B4" s="2"/>
      <c r="C4" s="2"/>
      <c r="D4" s="2"/>
    </row>
    <row r="5" spans="1:4" x14ac:dyDescent="0.2">
      <c r="A5" s="1"/>
      <c r="B5" s="1"/>
      <c r="C5" s="1"/>
      <c r="D5" s="1"/>
    </row>
    <row r="6" spans="1:4" x14ac:dyDescent="0.2">
      <c r="A6" s="2"/>
      <c r="B6" s="2"/>
      <c r="C6" s="2"/>
      <c r="D6" s="2"/>
    </row>
    <row r="7" spans="1:4" x14ac:dyDescent="0.2">
      <c r="A7" s="1"/>
      <c r="B7" s="1"/>
      <c r="C7" s="1"/>
      <c r="D7" s="1"/>
    </row>
    <row r="8" spans="1:4" x14ac:dyDescent="0.2">
      <c r="A8" s="2"/>
      <c r="B8" s="2"/>
      <c r="C8" s="2"/>
      <c r="D8" s="2"/>
    </row>
    <row r="9" spans="1:4" x14ac:dyDescent="0.2">
      <c r="A9" s="1"/>
      <c r="B9" s="1"/>
      <c r="C9" s="1"/>
      <c r="D9" s="1"/>
    </row>
    <row r="10" spans="1:4" x14ac:dyDescent="0.2">
      <c r="A10" s="2"/>
      <c r="B10" s="2"/>
      <c r="C10" s="2"/>
      <c r="D10" s="2"/>
    </row>
    <row r="11" spans="1:4" x14ac:dyDescent="0.2">
      <c r="A11" s="1"/>
      <c r="B11" s="1"/>
      <c r="C11" s="1"/>
      <c r="D11" s="1"/>
    </row>
    <row r="12" spans="1:4" x14ac:dyDescent="0.2">
      <c r="A12" s="2"/>
      <c r="B12" s="2"/>
      <c r="C12" s="2"/>
      <c r="D12" s="2"/>
    </row>
    <row r="13" spans="1:4" x14ac:dyDescent="0.2">
      <c r="A13" s="1"/>
      <c r="B13" s="1"/>
      <c r="C13" s="1"/>
      <c r="D13" s="1"/>
    </row>
    <row r="14" spans="1:4" x14ac:dyDescent="0.2">
      <c r="A14" s="2"/>
      <c r="B14" s="2"/>
      <c r="C14" s="2"/>
      <c r="D14" s="2"/>
    </row>
    <row r="15" spans="1:4" x14ac:dyDescent="0.2">
      <c r="A15" s="1"/>
      <c r="B15" s="1"/>
      <c r="C15" s="1"/>
      <c r="D15" s="1"/>
    </row>
    <row r="16" spans="1:4" x14ac:dyDescent="0.2">
      <c r="A16" s="2"/>
      <c r="B16" s="2"/>
      <c r="C16" s="2"/>
      <c r="D16" s="2"/>
    </row>
    <row r="17" spans="1:4" x14ac:dyDescent="0.2">
      <c r="A17" s="1"/>
      <c r="B17" s="1"/>
      <c r="C17" s="1"/>
      <c r="D17" s="1"/>
    </row>
    <row r="18" spans="1:4" x14ac:dyDescent="0.2">
      <c r="A18" s="2"/>
      <c r="B18" s="2"/>
      <c r="C18" s="2"/>
      <c r="D18" s="2"/>
    </row>
    <row r="19" spans="1:4" x14ac:dyDescent="0.2">
      <c r="A19" s="1"/>
      <c r="B19" s="1"/>
      <c r="C19" s="1"/>
      <c r="D19" s="1"/>
    </row>
    <row r="20" spans="1:4" x14ac:dyDescent="0.2">
      <c r="A20" s="2"/>
      <c r="B20" s="2"/>
      <c r="C20" s="2"/>
      <c r="D20" s="2"/>
    </row>
    <row r="21" spans="1:4" x14ac:dyDescent="0.2">
      <c r="A21" s="1"/>
      <c r="B21" s="1"/>
      <c r="C21" s="1"/>
      <c r="D21" s="1"/>
    </row>
    <row r="22" spans="1:4" x14ac:dyDescent="0.2">
      <c r="A22" s="2"/>
      <c r="B22" s="2"/>
      <c r="C22" s="2"/>
      <c r="D22" s="2"/>
    </row>
    <row r="23" spans="1:4" x14ac:dyDescent="0.2">
      <c r="A23" s="1"/>
      <c r="B23" s="1"/>
      <c r="C23" s="1"/>
      <c r="D23" s="1"/>
    </row>
    <row r="24" spans="1:4" x14ac:dyDescent="0.2">
      <c r="A24" s="2"/>
      <c r="B24" s="2"/>
      <c r="C24" s="2"/>
      <c r="D24" s="2"/>
    </row>
    <row r="25" spans="1:4" x14ac:dyDescent="0.2">
      <c r="A25" s="1"/>
      <c r="B25" s="1"/>
      <c r="C25" s="1"/>
      <c r="D25" s="1"/>
    </row>
    <row r="26" spans="1:4" x14ac:dyDescent="0.2">
      <c r="A26" s="2"/>
      <c r="B26" s="2"/>
      <c r="C26" s="2"/>
      <c r="D26" s="2"/>
    </row>
    <row r="27" spans="1:4" x14ac:dyDescent="0.2">
      <c r="A27" s="1"/>
      <c r="B27" s="1"/>
      <c r="C27" s="1"/>
      <c r="D27" s="1"/>
    </row>
    <row r="28" spans="1:4" x14ac:dyDescent="0.2">
      <c r="A28" s="2"/>
      <c r="B28" s="2"/>
      <c r="C28" s="2"/>
      <c r="D28" s="2"/>
    </row>
    <row r="29" spans="1:4" x14ac:dyDescent="0.2">
      <c r="A29" s="1"/>
      <c r="B29" s="1"/>
      <c r="C29" s="1"/>
      <c r="D29" s="1"/>
    </row>
    <row r="30" spans="1:4" x14ac:dyDescent="0.2">
      <c r="A30" s="2"/>
      <c r="B30" s="2"/>
      <c r="C30" s="2"/>
      <c r="D30" s="2"/>
    </row>
    <row r="31" spans="1:4" x14ac:dyDescent="0.2">
      <c r="A31" s="1"/>
      <c r="B31" s="1"/>
      <c r="C31" s="1"/>
      <c r="D31" s="1"/>
    </row>
    <row r="32" spans="1:4" x14ac:dyDescent="0.2">
      <c r="A32" s="2"/>
      <c r="B32" s="2"/>
      <c r="C32" s="2"/>
      <c r="D32" s="2"/>
    </row>
    <row r="33" spans="1:4" x14ac:dyDescent="0.2">
      <c r="A33" s="1"/>
      <c r="B33" s="1"/>
      <c r="C33" s="1"/>
      <c r="D33" s="1"/>
    </row>
    <row r="34" spans="1:4" x14ac:dyDescent="0.2">
      <c r="A34" s="2"/>
      <c r="B34" s="2"/>
      <c r="C34" s="2"/>
      <c r="D34" s="2"/>
    </row>
    <row r="35" spans="1:4" x14ac:dyDescent="0.2">
      <c r="A35" s="1"/>
      <c r="B35" s="1"/>
      <c r="C35" s="1"/>
      <c r="D35" s="1"/>
    </row>
    <row r="36" spans="1:4" x14ac:dyDescent="0.2">
      <c r="A36" s="2"/>
      <c r="B36" s="2"/>
      <c r="C36" s="2"/>
      <c r="D36" s="2"/>
    </row>
    <row r="37" spans="1:4" x14ac:dyDescent="0.2">
      <c r="A37" s="1"/>
      <c r="B37" s="1"/>
      <c r="C37" s="1"/>
      <c r="D37" s="1"/>
    </row>
    <row r="38" spans="1:4" x14ac:dyDescent="0.2">
      <c r="A38" s="2"/>
      <c r="B38" s="2"/>
      <c r="C38" s="2"/>
      <c r="D38" s="2"/>
    </row>
    <row r="39" spans="1:4" x14ac:dyDescent="0.2">
      <c r="A39" s="1"/>
      <c r="B39" s="1"/>
      <c r="C39" s="1"/>
      <c r="D39" s="1"/>
    </row>
    <row r="40" spans="1:4" x14ac:dyDescent="0.2">
      <c r="A40" s="2"/>
      <c r="B40" s="2"/>
      <c r="C40" s="2"/>
      <c r="D40" s="2"/>
    </row>
    <row r="41" spans="1:4" x14ac:dyDescent="0.2">
      <c r="A41" s="1"/>
      <c r="B41" s="1"/>
      <c r="C41" s="1"/>
      <c r="D41" s="1"/>
    </row>
    <row r="42" spans="1:4" x14ac:dyDescent="0.2">
      <c r="A42" s="2"/>
      <c r="B42" s="2"/>
      <c r="C42" s="2"/>
      <c r="D42" s="2"/>
    </row>
    <row r="43" spans="1:4" x14ac:dyDescent="0.2">
      <c r="A43" s="1"/>
      <c r="B43" s="1"/>
      <c r="C43" s="1"/>
      <c r="D43" s="1"/>
    </row>
    <row r="44" spans="1:4" x14ac:dyDescent="0.2">
      <c r="A44" s="2"/>
      <c r="B44" s="2"/>
      <c r="C44" s="2"/>
      <c r="D44" s="2"/>
    </row>
    <row r="45" spans="1:4" x14ac:dyDescent="0.2">
      <c r="A45" s="1"/>
      <c r="B45" s="1"/>
      <c r="C45" s="1"/>
      <c r="D45" s="1"/>
    </row>
    <row r="46" spans="1:4" x14ac:dyDescent="0.2">
      <c r="A46" s="2"/>
      <c r="B46" s="2"/>
      <c r="C46" s="2"/>
      <c r="D46" s="2"/>
    </row>
    <row r="47" spans="1:4" x14ac:dyDescent="0.2">
      <c r="A47" s="1"/>
      <c r="B47" s="1"/>
      <c r="C47" s="1"/>
      <c r="D47" s="1"/>
    </row>
    <row r="48" spans="1:4" x14ac:dyDescent="0.2">
      <c r="A48" s="2"/>
      <c r="B48" s="2"/>
      <c r="C48" s="2"/>
      <c r="D48" s="2"/>
    </row>
    <row r="49" spans="1:4" x14ac:dyDescent="0.2">
      <c r="A49" s="1"/>
      <c r="B49" s="1"/>
      <c r="C49" s="1"/>
      <c r="D49" s="1"/>
    </row>
    <row r="50" spans="1:4" x14ac:dyDescent="0.2">
      <c r="A50" s="2"/>
      <c r="B50" s="2"/>
      <c r="C50" s="2"/>
      <c r="D50" s="2"/>
    </row>
    <row r="51" spans="1:4" x14ac:dyDescent="0.2">
      <c r="A51" s="1"/>
      <c r="B51" s="1"/>
      <c r="C51" s="1"/>
      <c r="D51" s="1"/>
    </row>
    <row r="52" spans="1:4" x14ac:dyDescent="0.2">
      <c r="A52" s="2"/>
      <c r="B52" s="2"/>
      <c r="C52" s="2"/>
      <c r="D52" s="2"/>
    </row>
    <row r="53" spans="1:4" x14ac:dyDescent="0.2">
      <c r="A53" s="1"/>
      <c r="B53" s="1"/>
      <c r="C53" s="1"/>
      <c r="D53" s="1"/>
    </row>
    <row r="54" spans="1:4" x14ac:dyDescent="0.2">
      <c r="A54" s="2"/>
      <c r="B54" s="2"/>
      <c r="C54" s="2"/>
      <c r="D54" s="2"/>
    </row>
    <row r="55" spans="1:4" x14ac:dyDescent="0.2">
      <c r="A55" s="1"/>
      <c r="B55" s="1"/>
      <c r="C55" s="1"/>
      <c r="D55" s="1"/>
    </row>
    <row r="56" spans="1:4" x14ac:dyDescent="0.2">
      <c r="A56" s="2"/>
      <c r="B56" s="2"/>
      <c r="C56" s="2"/>
      <c r="D56" s="2"/>
    </row>
    <row r="57" spans="1:4" x14ac:dyDescent="0.2">
      <c r="A57" s="1"/>
      <c r="B57" s="1"/>
      <c r="C57" s="1"/>
      <c r="D57" s="1"/>
    </row>
    <row r="58" spans="1:4" x14ac:dyDescent="0.2">
      <c r="A58" s="2"/>
      <c r="B58" s="2"/>
      <c r="C58" s="2"/>
      <c r="D58" s="2"/>
    </row>
    <row r="59" spans="1:4" x14ac:dyDescent="0.2">
      <c r="A59" s="1"/>
      <c r="B59" s="1"/>
      <c r="C59" s="1"/>
      <c r="D59" s="1"/>
    </row>
    <row r="60" spans="1:4" x14ac:dyDescent="0.2">
      <c r="A60" s="2"/>
      <c r="B60" s="2"/>
      <c r="C60" s="2"/>
      <c r="D60" s="2"/>
    </row>
    <row r="61" spans="1:4" x14ac:dyDescent="0.2">
      <c r="A61" s="1"/>
      <c r="B61" s="1"/>
      <c r="C61" s="1"/>
      <c r="D61" s="1"/>
    </row>
    <row r="62" spans="1:4" x14ac:dyDescent="0.2">
      <c r="A62" s="2"/>
      <c r="B62" s="2"/>
      <c r="C62" s="2"/>
      <c r="D62" s="2"/>
    </row>
    <row r="63" spans="1:4" x14ac:dyDescent="0.2">
      <c r="A63" s="1"/>
      <c r="B63" s="1"/>
      <c r="C63" s="1"/>
      <c r="D63" s="1"/>
    </row>
    <row r="64" spans="1:4" x14ac:dyDescent="0.2">
      <c r="A64" s="2"/>
      <c r="B64" s="2"/>
      <c r="C64" s="2"/>
      <c r="D64" s="2"/>
    </row>
    <row r="65" spans="1:4" x14ac:dyDescent="0.2">
      <c r="A65" s="1"/>
      <c r="B65" s="1"/>
      <c r="C65" s="1"/>
      <c r="D65" s="1"/>
    </row>
    <row r="66" spans="1:4" x14ac:dyDescent="0.2">
      <c r="A66" s="2"/>
      <c r="B66" s="2"/>
      <c r="C66" s="2"/>
      <c r="D66" s="2"/>
    </row>
    <row r="67" spans="1:4" x14ac:dyDescent="0.2">
      <c r="A67" s="1"/>
      <c r="B67" s="1"/>
      <c r="C67" s="1"/>
      <c r="D67" s="1"/>
    </row>
    <row r="68" spans="1:4" x14ac:dyDescent="0.2">
      <c r="A68" s="2"/>
      <c r="B68" s="2"/>
      <c r="C68" s="2"/>
      <c r="D68" s="2"/>
    </row>
    <row r="69" spans="1:4" x14ac:dyDescent="0.2">
      <c r="A69" s="1"/>
      <c r="B69" s="1"/>
      <c r="C69" s="1"/>
      <c r="D69" s="1"/>
    </row>
    <row r="70" spans="1:4" x14ac:dyDescent="0.2">
      <c r="A70" s="2"/>
      <c r="B70" s="2"/>
      <c r="C70" s="2"/>
      <c r="D70" s="2"/>
    </row>
    <row r="71" spans="1:4" x14ac:dyDescent="0.2">
      <c r="A71" s="1"/>
      <c r="B71" s="1"/>
      <c r="C71" s="1"/>
      <c r="D71" s="1"/>
    </row>
    <row r="72" spans="1:4" x14ac:dyDescent="0.2">
      <c r="A72" s="2"/>
      <c r="B72" s="2"/>
      <c r="C72" s="2"/>
      <c r="D72" s="2"/>
    </row>
    <row r="73" spans="1:4" x14ac:dyDescent="0.2">
      <c r="A73" s="1"/>
      <c r="B73" s="1"/>
      <c r="C73" s="1"/>
      <c r="D73" s="1"/>
    </row>
    <row r="74" spans="1:4" x14ac:dyDescent="0.2">
      <c r="A74" s="2"/>
      <c r="B74" s="2"/>
      <c r="C74" s="2"/>
      <c r="D74" s="2"/>
    </row>
    <row r="75" spans="1:4" x14ac:dyDescent="0.2">
      <c r="A75" s="1"/>
      <c r="B75" s="1"/>
      <c r="C75" s="1"/>
      <c r="D75" s="1"/>
    </row>
    <row r="76" spans="1:4" x14ac:dyDescent="0.2">
      <c r="A76" s="2"/>
      <c r="B76" s="2"/>
      <c r="C76" s="2"/>
      <c r="D76" s="3"/>
    </row>
    <row r="77" spans="1:4" x14ac:dyDescent="0.2">
      <c r="A77" s="1"/>
      <c r="B77" s="1"/>
      <c r="C77" s="1"/>
      <c r="D77" s="1"/>
    </row>
    <row r="78" spans="1:4" x14ac:dyDescent="0.2">
      <c r="A78" s="2"/>
      <c r="B78" s="2"/>
      <c r="C78" s="2"/>
      <c r="D78" s="2"/>
    </row>
    <row r="79" spans="1:4" x14ac:dyDescent="0.2">
      <c r="A79" s="1"/>
      <c r="B79" s="1"/>
      <c r="C79" s="1"/>
      <c r="D79" s="1"/>
    </row>
    <row r="80" spans="1:4" x14ac:dyDescent="0.2">
      <c r="A80" s="2"/>
      <c r="B80" s="2"/>
      <c r="C80" s="2"/>
      <c r="D80" s="2"/>
    </row>
    <row r="81" spans="1:4" x14ac:dyDescent="0.2">
      <c r="A81" s="1"/>
      <c r="B81" s="1"/>
      <c r="C81" s="1"/>
      <c r="D81" s="1"/>
    </row>
    <row r="82" spans="1:4" x14ac:dyDescent="0.2">
      <c r="A82" s="2"/>
      <c r="B82" s="2"/>
      <c r="C82" s="2"/>
      <c r="D82" s="2"/>
    </row>
    <row r="83" spans="1:4" x14ac:dyDescent="0.2">
      <c r="A83" s="1"/>
      <c r="B83" s="1"/>
      <c r="C83" s="1"/>
      <c r="D83" s="1"/>
    </row>
    <row r="84" spans="1:4" x14ac:dyDescent="0.2">
      <c r="A84" s="2"/>
      <c r="B84" s="2"/>
      <c r="C84" s="2"/>
      <c r="D84" s="2"/>
    </row>
    <row r="85" spans="1:4" x14ac:dyDescent="0.2">
      <c r="A85" s="1"/>
      <c r="B85" s="1"/>
      <c r="C85" s="1"/>
      <c r="D85" s="1"/>
    </row>
    <row r="86" spans="1:4" x14ac:dyDescent="0.2">
      <c r="A86" s="2"/>
      <c r="B86" s="2"/>
      <c r="C86" s="2"/>
      <c r="D86" s="2"/>
    </row>
    <row r="87" spans="1:4" x14ac:dyDescent="0.2">
      <c r="A87" s="1"/>
      <c r="B87" s="1"/>
      <c r="C87" s="1"/>
      <c r="D87" s="1"/>
    </row>
    <row r="88" spans="1:4" x14ac:dyDescent="0.2">
      <c r="A88" s="2"/>
      <c r="B88" s="2"/>
      <c r="C88" s="2"/>
      <c r="D88" s="2"/>
    </row>
    <row r="89" spans="1:4" x14ac:dyDescent="0.2">
      <c r="A89" s="1"/>
      <c r="B89" s="1"/>
      <c r="C89" s="1"/>
      <c r="D89" s="1"/>
    </row>
    <row r="90" spans="1:4" x14ac:dyDescent="0.2">
      <c r="A90" s="2"/>
      <c r="B90" s="2"/>
      <c r="C90" s="2"/>
      <c r="D90" s="2"/>
    </row>
    <row r="91" spans="1:4" x14ac:dyDescent="0.2">
      <c r="A91" s="1"/>
      <c r="B91" s="1"/>
      <c r="C91" s="1"/>
      <c r="D91" s="1"/>
    </row>
    <row r="92" spans="1:4" x14ac:dyDescent="0.2">
      <c r="A92" s="2"/>
      <c r="B92" s="2"/>
      <c r="C92" s="2"/>
      <c r="D92" s="2"/>
    </row>
    <row r="93" spans="1:4" x14ac:dyDescent="0.2">
      <c r="A93" s="1"/>
      <c r="B93" s="1"/>
      <c r="C93" s="1"/>
      <c r="D93" s="1"/>
    </row>
    <row r="94" spans="1:4" x14ac:dyDescent="0.2">
      <c r="A94" s="2"/>
      <c r="B94" s="2"/>
      <c r="C94" s="2"/>
      <c r="D94" s="2"/>
    </row>
    <row r="95" spans="1:4" x14ac:dyDescent="0.2">
      <c r="A95" s="1"/>
      <c r="B95" s="1"/>
      <c r="C95" s="1"/>
      <c r="D95" s="1"/>
    </row>
    <row r="96" spans="1:4" x14ac:dyDescent="0.2">
      <c r="A96" s="2"/>
      <c r="B96" s="2"/>
      <c r="C96" s="2"/>
      <c r="D96" s="2"/>
    </row>
    <row r="97" spans="1:4" x14ac:dyDescent="0.2">
      <c r="A97" s="1"/>
      <c r="B97" s="1"/>
      <c r="C97" s="1"/>
      <c r="D97" s="1"/>
    </row>
    <row r="98" spans="1:4" x14ac:dyDescent="0.2">
      <c r="A98" s="2"/>
      <c r="B98" s="2"/>
      <c r="C98" s="2"/>
      <c r="D98" s="2"/>
    </row>
    <row r="99" spans="1:4" x14ac:dyDescent="0.2">
      <c r="A99" s="1"/>
      <c r="B99" s="1"/>
      <c r="C99" s="1"/>
      <c r="D99" s="1"/>
    </row>
    <row r="100" spans="1:4" x14ac:dyDescent="0.2">
      <c r="A100" s="2"/>
      <c r="B100" s="2"/>
      <c r="C100" s="2"/>
      <c r="D100" s="2"/>
    </row>
    <row r="101" spans="1:4" x14ac:dyDescent="0.2">
      <c r="A101" s="1"/>
      <c r="B101" s="1"/>
      <c r="C101" s="1"/>
      <c r="D101" s="1"/>
    </row>
    <row r="102" spans="1:4" x14ac:dyDescent="0.2">
      <c r="A102" s="2"/>
      <c r="B102" s="2"/>
      <c r="C102" s="2"/>
      <c r="D102" s="2"/>
    </row>
    <row r="103" spans="1:4" x14ac:dyDescent="0.2">
      <c r="A103" s="1"/>
      <c r="B103" s="1"/>
      <c r="C103" s="1"/>
      <c r="D103" s="1"/>
    </row>
    <row r="104" spans="1:4" x14ac:dyDescent="0.2">
      <c r="A104" s="2"/>
      <c r="B104" s="2"/>
      <c r="C104" s="2"/>
      <c r="D104" s="2"/>
    </row>
    <row r="105" spans="1:4" x14ac:dyDescent="0.2">
      <c r="A105" s="1"/>
      <c r="B105" s="1"/>
      <c r="C105" s="1"/>
      <c r="D105" s="1"/>
    </row>
    <row r="106" spans="1:4" x14ac:dyDescent="0.2">
      <c r="A106" s="2"/>
      <c r="B106" s="2"/>
      <c r="C106" s="2"/>
      <c r="D106" s="2"/>
    </row>
    <row r="107" spans="1:4" x14ac:dyDescent="0.2">
      <c r="A107" s="1"/>
      <c r="B107" s="1"/>
      <c r="C107" s="1"/>
      <c r="D107" s="1"/>
    </row>
    <row r="108" spans="1:4" x14ac:dyDescent="0.2">
      <c r="A108" s="2"/>
      <c r="B108" s="2"/>
      <c r="C108" s="2"/>
      <c r="D108" s="2"/>
    </row>
    <row r="109" spans="1:4" x14ac:dyDescent="0.2">
      <c r="A109" s="1"/>
      <c r="B109" s="1"/>
      <c r="C109" s="1"/>
      <c r="D109" s="1"/>
    </row>
    <row r="110" spans="1:4" x14ac:dyDescent="0.2">
      <c r="A110" s="2"/>
      <c r="B110" s="2"/>
      <c r="C110" s="2"/>
      <c r="D110" s="2"/>
    </row>
    <row r="111" spans="1:4" x14ac:dyDescent="0.2">
      <c r="A111" s="1"/>
      <c r="B111" s="1"/>
      <c r="C111" s="1"/>
      <c r="D111" s="1"/>
    </row>
    <row r="112" spans="1:4" x14ac:dyDescent="0.2">
      <c r="A112" s="2"/>
      <c r="B112" s="2"/>
      <c r="C112" s="2"/>
      <c r="D112" s="2"/>
    </row>
    <row r="113" spans="1:4" x14ac:dyDescent="0.2">
      <c r="A113" s="1"/>
      <c r="B113" s="1"/>
      <c r="C113" s="1"/>
      <c r="D113" s="1"/>
    </row>
    <row r="114" spans="1:4" x14ac:dyDescent="0.2">
      <c r="A114" s="2"/>
      <c r="B114" s="2"/>
      <c r="C114" s="2"/>
      <c r="D114" s="2"/>
    </row>
    <row r="115" spans="1:4" x14ac:dyDescent="0.2">
      <c r="A115" s="1"/>
      <c r="B115" s="1"/>
      <c r="C115" s="1"/>
      <c r="D115" s="1"/>
    </row>
    <row r="116" spans="1:4" x14ac:dyDescent="0.2">
      <c r="A116" s="2"/>
      <c r="B116" s="2"/>
      <c r="C116" s="2"/>
      <c r="D116" s="2"/>
    </row>
    <row r="117" spans="1:4" x14ac:dyDescent="0.2">
      <c r="A117" s="1"/>
      <c r="B117" s="1"/>
      <c r="C117" s="1"/>
      <c r="D117" s="1"/>
    </row>
    <row r="118" spans="1:4" x14ac:dyDescent="0.2">
      <c r="A118" s="2"/>
      <c r="B118" s="2"/>
      <c r="C118" s="2"/>
      <c r="D118" s="2"/>
    </row>
    <row r="119" spans="1:4" x14ac:dyDescent="0.2">
      <c r="A119" s="1"/>
      <c r="B119" s="1"/>
      <c r="C119" s="1"/>
      <c r="D119" s="1"/>
    </row>
    <row r="120" spans="1:4" x14ac:dyDescent="0.2">
      <c r="A120" s="2"/>
      <c r="B120" s="2"/>
      <c r="C120" s="2"/>
      <c r="D120" s="2"/>
    </row>
    <row r="121" spans="1:4" x14ac:dyDescent="0.2">
      <c r="A121" s="1"/>
      <c r="B121" s="1"/>
      <c r="C121" s="1"/>
      <c r="D121" s="1"/>
    </row>
    <row r="122" spans="1:4" x14ac:dyDescent="0.2">
      <c r="A122" s="2"/>
      <c r="B122" s="2"/>
      <c r="C122" s="2"/>
      <c r="D122" s="2"/>
    </row>
    <row r="123" spans="1:4" x14ac:dyDescent="0.2">
      <c r="A123" s="1"/>
      <c r="B123" s="1"/>
      <c r="C123" s="1"/>
      <c r="D123" s="1"/>
    </row>
    <row r="124" spans="1:4" x14ac:dyDescent="0.2">
      <c r="A124" s="2"/>
      <c r="B124" s="2"/>
      <c r="C124" s="2"/>
      <c r="D124" s="2"/>
    </row>
    <row r="125" spans="1:4" x14ac:dyDescent="0.2">
      <c r="A125" s="1"/>
      <c r="B125" s="1"/>
      <c r="C125" s="1"/>
      <c r="D125" s="1"/>
    </row>
    <row r="126" spans="1:4" x14ac:dyDescent="0.2">
      <c r="A126" s="2"/>
      <c r="B126" s="2"/>
      <c r="C126" s="2"/>
      <c r="D126" s="2"/>
    </row>
    <row r="127" spans="1:4" x14ac:dyDescent="0.2">
      <c r="A127" s="1"/>
      <c r="B127" s="1"/>
      <c r="C127" s="1"/>
      <c r="D127" s="1"/>
    </row>
    <row r="128" spans="1:4" x14ac:dyDescent="0.2">
      <c r="A128" s="2"/>
      <c r="B128" s="2"/>
      <c r="C128" s="2"/>
      <c r="D128" s="2"/>
    </row>
    <row r="129" spans="1:4" x14ac:dyDescent="0.2">
      <c r="A129" s="1"/>
      <c r="B129" s="1"/>
      <c r="C129" s="1"/>
      <c r="D129" s="1"/>
    </row>
    <row r="130" spans="1:4" x14ac:dyDescent="0.2">
      <c r="A130" s="2"/>
      <c r="B130" s="2"/>
      <c r="C130" s="2"/>
      <c r="D130" s="2"/>
    </row>
    <row r="131" spans="1:4" x14ac:dyDescent="0.2">
      <c r="A131" s="1"/>
      <c r="B131" s="1"/>
      <c r="C131" s="1"/>
      <c r="D131" s="1"/>
    </row>
    <row r="132" spans="1:4" x14ac:dyDescent="0.2">
      <c r="A132" s="2"/>
      <c r="B132" s="2"/>
      <c r="C132" s="2"/>
      <c r="D132" s="2"/>
    </row>
    <row r="133" spans="1:4" x14ac:dyDescent="0.2">
      <c r="A133" s="1"/>
      <c r="B133" s="1"/>
      <c r="C133" s="1"/>
      <c r="D133" s="1"/>
    </row>
    <row r="134" spans="1:4" x14ac:dyDescent="0.2">
      <c r="A134" s="2"/>
      <c r="B134" s="2"/>
      <c r="C134" s="2"/>
      <c r="D134" s="2"/>
    </row>
    <row r="135" spans="1:4" x14ac:dyDescent="0.2">
      <c r="A135" s="1"/>
      <c r="B135" s="1"/>
      <c r="C135" s="1"/>
      <c r="D135" s="1"/>
    </row>
    <row r="136" spans="1:4" x14ac:dyDescent="0.2">
      <c r="A136" s="2"/>
      <c r="B136" s="2"/>
      <c r="C136" s="2"/>
      <c r="D136" s="2"/>
    </row>
    <row r="137" spans="1:4" x14ac:dyDescent="0.2">
      <c r="A137" s="1"/>
      <c r="B137" s="1"/>
      <c r="C137" s="1"/>
      <c r="D137" s="1"/>
    </row>
    <row r="138" spans="1:4" x14ac:dyDescent="0.2">
      <c r="A138" s="2"/>
      <c r="B138" s="2"/>
      <c r="C138" s="2"/>
      <c r="D138" s="2"/>
    </row>
    <row r="139" spans="1:4" x14ac:dyDescent="0.2">
      <c r="A139" s="1"/>
      <c r="B139" s="1"/>
      <c r="C139" s="1"/>
      <c r="D139" s="1"/>
    </row>
    <row r="140" spans="1:4" x14ac:dyDescent="0.2">
      <c r="A140" s="2"/>
      <c r="B140" s="2"/>
      <c r="C140" s="2"/>
      <c r="D140" s="2"/>
    </row>
    <row r="141" spans="1:4" x14ac:dyDescent="0.2">
      <c r="A141" s="1"/>
      <c r="B141" s="1"/>
      <c r="C141" s="1"/>
      <c r="D141" s="1"/>
    </row>
    <row r="142" spans="1:4" x14ac:dyDescent="0.2">
      <c r="A142" s="2"/>
      <c r="B142" s="2"/>
      <c r="C142" s="2"/>
      <c r="D142" s="2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58B8-09C8-954F-A395-7C889B70AE02}">
  <dimension ref="A1:C143"/>
  <sheetViews>
    <sheetView workbookViewId="0">
      <selection activeCell="C82" sqref="C82"/>
    </sheetView>
  </sheetViews>
  <sheetFormatPr baseColWidth="10" defaultRowHeight="16" x14ac:dyDescent="0.2"/>
  <cols>
    <col min="1" max="1" width="53.1640625" bestFit="1" customWidth="1"/>
  </cols>
  <sheetData>
    <row r="1" spans="1:3" x14ac:dyDescent="0.2">
      <c r="A1" s="2" t="s">
        <v>117</v>
      </c>
      <c r="B1" s="2">
        <v>7</v>
      </c>
      <c r="C1" s="2">
        <v>161</v>
      </c>
    </row>
    <row r="2" spans="1:3" x14ac:dyDescent="0.2">
      <c r="A2" s="1" t="s">
        <v>118</v>
      </c>
      <c r="B2" s="1">
        <v>4.9000000000000004</v>
      </c>
      <c r="C2" s="1">
        <v>242.7</v>
      </c>
    </row>
    <row r="3" spans="1:3" x14ac:dyDescent="0.2">
      <c r="A3" s="2" t="s">
        <v>119</v>
      </c>
      <c r="B3" s="2">
        <v>8.5</v>
      </c>
      <c r="C3" s="2">
        <v>224.4</v>
      </c>
    </row>
    <row r="4" spans="1:3" x14ac:dyDescent="0.2">
      <c r="A4" s="1" t="s">
        <v>120</v>
      </c>
      <c r="B4" s="1">
        <v>5.4</v>
      </c>
      <c r="C4" s="1">
        <v>200.7</v>
      </c>
    </row>
    <row r="5" spans="1:3" x14ac:dyDescent="0.2">
      <c r="A5" s="2" t="s">
        <v>95</v>
      </c>
      <c r="B5" s="2">
        <v>25.4</v>
      </c>
      <c r="C5" s="2">
        <v>666.2</v>
      </c>
    </row>
    <row r="6" spans="1:3" x14ac:dyDescent="0.2">
      <c r="A6" s="1" t="s">
        <v>121</v>
      </c>
      <c r="B6" s="1">
        <v>18.2</v>
      </c>
      <c r="C6" s="1">
        <v>421.8</v>
      </c>
    </row>
    <row r="7" spans="1:3" x14ac:dyDescent="0.2">
      <c r="A7" s="2" t="s">
        <v>122</v>
      </c>
      <c r="B7" s="2">
        <v>12</v>
      </c>
      <c r="C7" s="2">
        <v>296.2</v>
      </c>
    </row>
    <row r="8" spans="1:3" x14ac:dyDescent="0.2">
      <c r="A8" s="1" t="s">
        <v>123</v>
      </c>
      <c r="B8" s="1">
        <v>19.8</v>
      </c>
      <c r="C8" s="1">
        <v>230.1</v>
      </c>
    </row>
    <row r="9" spans="1:3" x14ac:dyDescent="0.2">
      <c r="A9" s="2" t="s">
        <v>100</v>
      </c>
      <c r="B9" s="2">
        <v>12.1</v>
      </c>
      <c r="C9" s="2">
        <v>587.6</v>
      </c>
    </row>
    <row r="10" spans="1:3" x14ac:dyDescent="0.2">
      <c r="A10" s="1" t="s">
        <v>98</v>
      </c>
      <c r="B10" s="1">
        <v>22</v>
      </c>
      <c r="C10" s="1">
        <v>641.4</v>
      </c>
    </row>
    <row r="11" spans="1:3" x14ac:dyDescent="0.2">
      <c r="A11" s="2" t="s">
        <v>124</v>
      </c>
      <c r="B11" s="2">
        <v>16.2</v>
      </c>
      <c r="C11" s="2">
        <v>397.5</v>
      </c>
    </row>
    <row r="12" spans="1:3" x14ac:dyDescent="0.2">
      <c r="A12" s="1" t="s">
        <v>125</v>
      </c>
      <c r="B12" s="1">
        <v>4.3</v>
      </c>
      <c r="C12" s="1">
        <v>26.8</v>
      </c>
    </row>
    <row r="13" spans="1:3" x14ac:dyDescent="0.2">
      <c r="A13" s="2" t="s">
        <v>1223</v>
      </c>
      <c r="B13" s="2">
        <v>6.8</v>
      </c>
      <c r="C13" s="2">
        <v>296.10000000000002</v>
      </c>
    </row>
    <row r="14" spans="1:3" x14ac:dyDescent="0.2">
      <c r="A14" s="1" t="s">
        <v>102</v>
      </c>
      <c r="B14" s="1">
        <v>9.5</v>
      </c>
      <c r="C14" s="1">
        <v>407.4</v>
      </c>
    </row>
    <row r="15" spans="1:3" x14ac:dyDescent="0.2">
      <c r="A15" s="2" t="s">
        <v>126</v>
      </c>
      <c r="B15" s="2">
        <v>5.5</v>
      </c>
      <c r="C15" s="2">
        <v>248.4</v>
      </c>
    </row>
    <row r="16" spans="1:3" x14ac:dyDescent="0.2">
      <c r="A16" s="1" t="s">
        <v>127</v>
      </c>
      <c r="B16" s="1">
        <v>6.9</v>
      </c>
      <c r="C16" s="1">
        <v>280</v>
      </c>
    </row>
    <row r="17" spans="1:3" x14ac:dyDescent="0.2">
      <c r="A17" s="2" t="s">
        <v>128</v>
      </c>
      <c r="B17" s="2">
        <v>6.4</v>
      </c>
      <c r="C17" s="2">
        <v>226.5</v>
      </c>
    </row>
    <row r="18" spans="1:3" x14ac:dyDescent="0.2">
      <c r="A18" s="1" t="s">
        <v>129</v>
      </c>
      <c r="B18" s="1">
        <v>10</v>
      </c>
      <c r="C18" s="1">
        <v>296.8</v>
      </c>
    </row>
    <row r="19" spans="1:3" x14ac:dyDescent="0.2">
      <c r="A19" s="2" t="s">
        <v>130</v>
      </c>
      <c r="B19" s="2">
        <v>11.9</v>
      </c>
      <c r="C19" s="2">
        <v>332</v>
      </c>
    </row>
    <row r="20" spans="1:3" x14ac:dyDescent="0.2">
      <c r="A20" s="1" t="s">
        <v>107</v>
      </c>
      <c r="B20" s="1">
        <v>15.4</v>
      </c>
      <c r="C20" s="1">
        <v>348.7</v>
      </c>
    </row>
    <row r="21" spans="1:3" x14ac:dyDescent="0.2">
      <c r="A21" s="2" t="s">
        <v>131</v>
      </c>
      <c r="B21" s="2">
        <v>10</v>
      </c>
      <c r="C21" s="2">
        <v>235.5</v>
      </c>
    </row>
    <row r="22" spans="1:3" x14ac:dyDescent="0.2">
      <c r="A22" s="1" t="s">
        <v>1224</v>
      </c>
      <c r="B22" s="1">
        <v>11.2</v>
      </c>
      <c r="C22" s="1">
        <v>318.39999999999998</v>
      </c>
    </row>
    <row r="23" spans="1:3" x14ac:dyDescent="0.2">
      <c r="A23" s="2" t="s">
        <v>96</v>
      </c>
      <c r="B23" s="2">
        <v>13</v>
      </c>
      <c r="C23" s="2">
        <v>382.7</v>
      </c>
    </row>
    <row r="24" spans="1:3" x14ac:dyDescent="0.2">
      <c r="A24" s="1" t="s">
        <v>132</v>
      </c>
      <c r="B24" s="1">
        <v>5.5</v>
      </c>
      <c r="C24" s="1">
        <v>67.400000000000006</v>
      </c>
    </row>
    <row r="25" spans="1:3" x14ac:dyDescent="0.2">
      <c r="A25" s="2" t="s">
        <v>133</v>
      </c>
      <c r="B25" s="2">
        <v>7.4</v>
      </c>
      <c r="C25" s="2">
        <v>179.8</v>
      </c>
    </row>
    <row r="26" spans="1:3" x14ac:dyDescent="0.2">
      <c r="A26" s="1" t="s">
        <v>134</v>
      </c>
      <c r="B26" s="1">
        <v>5</v>
      </c>
      <c r="C26" s="1">
        <v>123.2</v>
      </c>
    </row>
    <row r="27" spans="1:3" x14ac:dyDescent="0.2">
      <c r="A27" s="2" t="s">
        <v>110</v>
      </c>
      <c r="B27" s="2">
        <v>9.6999999999999993</v>
      </c>
      <c r="C27" s="2">
        <v>211.9</v>
      </c>
    </row>
    <row r="28" spans="1:3" x14ac:dyDescent="0.2">
      <c r="A28" s="1" t="s">
        <v>108</v>
      </c>
      <c r="B28" s="1">
        <v>9.5</v>
      </c>
      <c r="C28" s="1">
        <v>279.8</v>
      </c>
    </row>
    <row r="29" spans="1:3" x14ac:dyDescent="0.2">
      <c r="A29" s="2" t="s">
        <v>135</v>
      </c>
      <c r="B29" s="2">
        <v>6.9</v>
      </c>
      <c r="C29" s="2">
        <v>138.19999999999999</v>
      </c>
    </row>
    <row r="30" spans="1:3" x14ac:dyDescent="0.2">
      <c r="A30" s="1" t="s">
        <v>136</v>
      </c>
      <c r="B30" s="1">
        <v>18</v>
      </c>
      <c r="C30" s="1">
        <v>516</v>
      </c>
    </row>
    <row r="31" spans="1:3" x14ac:dyDescent="0.2">
      <c r="A31" s="2" t="s">
        <v>109</v>
      </c>
      <c r="B31" s="2">
        <v>10.5</v>
      </c>
      <c r="C31" s="2">
        <v>287.10000000000002</v>
      </c>
    </row>
    <row r="32" spans="1:3" x14ac:dyDescent="0.2">
      <c r="A32" s="1" t="s">
        <v>1225</v>
      </c>
      <c r="B32" s="1">
        <v>17.5</v>
      </c>
      <c r="C32" s="1">
        <v>406.3</v>
      </c>
    </row>
    <row r="33" spans="1:3" x14ac:dyDescent="0.2">
      <c r="A33" s="2" t="s">
        <v>114</v>
      </c>
      <c r="B33" s="2">
        <v>19.8</v>
      </c>
      <c r="C33" s="2">
        <v>471</v>
      </c>
    </row>
    <row r="34" spans="1:3" x14ac:dyDescent="0.2">
      <c r="A34" s="1" t="s">
        <v>137</v>
      </c>
      <c r="B34" s="1">
        <v>12.8</v>
      </c>
      <c r="C34" s="1">
        <v>273.39999999999998</v>
      </c>
    </row>
    <row r="35" spans="1:3" x14ac:dyDescent="0.2">
      <c r="A35" s="2" t="s">
        <v>138</v>
      </c>
      <c r="B35" s="2">
        <v>8.4</v>
      </c>
      <c r="C35" s="2">
        <v>225.8</v>
      </c>
    </row>
    <row r="36" spans="1:3" x14ac:dyDescent="0.2">
      <c r="A36" s="1" t="s">
        <v>139</v>
      </c>
      <c r="B36" s="1">
        <v>11.8</v>
      </c>
      <c r="C36" s="1">
        <v>318.2</v>
      </c>
    </row>
    <row r="37" spans="1:3" x14ac:dyDescent="0.2">
      <c r="A37" s="2" t="s">
        <v>140</v>
      </c>
      <c r="B37" s="2">
        <v>9</v>
      </c>
      <c r="C37" s="2">
        <v>320.3</v>
      </c>
    </row>
    <row r="38" spans="1:3" x14ac:dyDescent="0.2">
      <c r="A38" s="1" t="s">
        <v>141</v>
      </c>
      <c r="B38" s="1">
        <v>5.6</v>
      </c>
      <c r="C38" s="1">
        <v>143.6</v>
      </c>
    </row>
    <row r="39" spans="1:3" x14ac:dyDescent="0.2">
      <c r="A39" s="2" t="s">
        <v>1226</v>
      </c>
      <c r="B39" s="2">
        <v>9.1999999999999993</v>
      </c>
      <c r="C39" s="2">
        <v>252.1</v>
      </c>
    </row>
    <row r="40" spans="1:3" x14ac:dyDescent="0.2">
      <c r="A40" s="1" t="s">
        <v>103</v>
      </c>
      <c r="B40" s="1">
        <v>14.4</v>
      </c>
      <c r="C40" s="1">
        <v>408</v>
      </c>
    </row>
    <row r="41" spans="1:3" x14ac:dyDescent="0.2">
      <c r="A41" s="2" t="s">
        <v>142</v>
      </c>
      <c r="B41" s="2">
        <v>5.7</v>
      </c>
      <c r="C41" s="2">
        <v>145.19999999999999</v>
      </c>
    </row>
    <row r="42" spans="1:3" x14ac:dyDescent="0.2">
      <c r="A42" s="1" t="s">
        <v>143</v>
      </c>
      <c r="B42" s="1">
        <v>13.6</v>
      </c>
      <c r="C42" s="1">
        <v>402</v>
      </c>
    </row>
    <row r="43" spans="1:3" x14ac:dyDescent="0.2">
      <c r="A43" s="2" t="s">
        <v>144</v>
      </c>
      <c r="B43" s="2">
        <v>13.7</v>
      </c>
      <c r="C43" s="2">
        <v>289.39999999999998</v>
      </c>
    </row>
    <row r="44" spans="1:3" x14ac:dyDescent="0.2">
      <c r="A44" s="1" t="s">
        <v>145</v>
      </c>
      <c r="B44" s="1">
        <v>19.600000000000001</v>
      </c>
      <c r="C44" s="1">
        <v>384.9</v>
      </c>
    </row>
    <row r="45" spans="1:3" x14ac:dyDescent="0.2">
      <c r="A45" s="2" t="s">
        <v>146</v>
      </c>
      <c r="B45" s="2">
        <v>8.6999999999999993</v>
      </c>
      <c r="C45" s="2">
        <v>125.6</v>
      </c>
    </row>
    <row r="46" spans="1:3" x14ac:dyDescent="0.2">
      <c r="A46" s="1" t="s">
        <v>147</v>
      </c>
      <c r="B46" s="1">
        <v>14.1</v>
      </c>
      <c r="C46" s="1">
        <v>217</v>
      </c>
    </row>
    <row r="47" spans="1:3" x14ac:dyDescent="0.2">
      <c r="A47" s="2" t="s">
        <v>148</v>
      </c>
      <c r="B47" s="2">
        <v>4.4000000000000004</v>
      </c>
      <c r="C47" s="2">
        <v>126</v>
      </c>
    </row>
    <row r="48" spans="1:3" x14ac:dyDescent="0.2">
      <c r="A48" s="1" t="s">
        <v>149</v>
      </c>
      <c r="B48" s="1">
        <v>18.5</v>
      </c>
      <c r="C48" s="1">
        <v>376.1</v>
      </c>
    </row>
    <row r="49" spans="1:3" x14ac:dyDescent="0.2">
      <c r="A49" s="2" t="s">
        <v>150</v>
      </c>
      <c r="B49" s="2">
        <v>11.1</v>
      </c>
      <c r="C49" s="2">
        <v>250.9</v>
      </c>
    </row>
    <row r="50" spans="1:3" x14ac:dyDescent="0.2">
      <c r="A50" s="1" t="s">
        <v>151</v>
      </c>
      <c r="B50" s="1">
        <v>9.1999999999999993</v>
      </c>
      <c r="C50" s="1">
        <v>237.5</v>
      </c>
    </row>
    <row r="51" spans="1:3" x14ac:dyDescent="0.2">
      <c r="A51" s="2" t="s">
        <v>152</v>
      </c>
      <c r="B51" s="2">
        <v>6.5</v>
      </c>
      <c r="C51" s="2">
        <v>291.7</v>
      </c>
    </row>
    <row r="52" spans="1:3" x14ac:dyDescent="0.2">
      <c r="A52" s="1" t="s">
        <v>153</v>
      </c>
      <c r="B52" s="1">
        <v>4.3</v>
      </c>
      <c r="C52" s="1">
        <v>149</v>
      </c>
    </row>
    <row r="53" spans="1:3" x14ac:dyDescent="0.2">
      <c r="A53" s="2" t="s">
        <v>154</v>
      </c>
      <c r="B53" s="2">
        <v>19.3</v>
      </c>
      <c r="C53" s="2">
        <v>461.3</v>
      </c>
    </row>
    <row r="54" spans="1:3" x14ac:dyDescent="0.2">
      <c r="A54" s="1" t="s">
        <v>155</v>
      </c>
      <c r="B54" s="1">
        <v>10.3</v>
      </c>
      <c r="C54" s="1">
        <v>198.3</v>
      </c>
    </row>
    <row r="55" spans="1:3" x14ac:dyDescent="0.2">
      <c r="A55" s="2" t="s">
        <v>97</v>
      </c>
      <c r="B55" s="2">
        <v>13</v>
      </c>
      <c r="C55" s="2">
        <v>288.89999999999998</v>
      </c>
    </row>
    <row r="56" spans="1:3" x14ac:dyDescent="0.2">
      <c r="A56" s="1" t="s">
        <v>156</v>
      </c>
      <c r="B56" s="1">
        <v>20.3</v>
      </c>
      <c r="C56" s="1">
        <v>550.9</v>
      </c>
    </row>
    <row r="57" spans="1:3" x14ac:dyDescent="0.2">
      <c r="A57" s="2" t="s">
        <v>90</v>
      </c>
      <c r="B57" s="2">
        <v>18.899999999999999</v>
      </c>
      <c r="C57" s="2">
        <v>464</v>
      </c>
    </row>
    <row r="58" spans="1:3" x14ac:dyDescent="0.2">
      <c r="A58" s="1" t="s">
        <v>157</v>
      </c>
      <c r="B58" s="1">
        <v>9</v>
      </c>
      <c r="C58" s="1">
        <v>231.6</v>
      </c>
    </row>
    <row r="59" spans="1:3" x14ac:dyDescent="0.2">
      <c r="A59" s="2" t="s">
        <v>158</v>
      </c>
      <c r="B59" s="2">
        <v>11.1</v>
      </c>
      <c r="C59" s="2">
        <v>159.9</v>
      </c>
    </row>
    <row r="60" spans="1:3" x14ac:dyDescent="0.2">
      <c r="A60" s="1" t="s">
        <v>159</v>
      </c>
      <c r="B60" s="1">
        <v>16.3</v>
      </c>
      <c r="C60" s="1">
        <v>369.7</v>
      </c>
    </row>
    <row r="61" spans="1:3" x14ac:dyDescent="0.2">
      <c r="A61" s="2" t="s">
        <v>160</v>
      </c>
      <c r="B61" s="2">
        <v>2.5</v>
      </c>
      <c r="C61" s="2">
        <v>145.4</v>
      </c>
    </row>
    <row r="62" spans="1:3" x14ac:dyDescent="0.2">
      <c r="A62" s="1" t="s">
        <v>161</v>
      </c>
      <c r="B62" s="1">
        <v>5.9</v>
      </c>
      <c r="C62" s="1">
        <v>126</v>
      </c>
    </row>
    <row r="63" spans="1:3" x14ac:dyDescent="0.2">
      <c r="A63" s="2" t="s">
        <v>104</v>
      </c>
      <c r="B63" s="2">
        <v>19.399999999999999</v>
      </c>
      <c r="C63" s="2">
        <v>423.1</v>
      </c>
    </row>
    <row r="64" spans="1:3" x14ac:dyDescent="0.2">
      <c r="A64" s="1" t="s">
        <v>162</v>
      </c>
      <c r="B64" s="1">
        <v>11.8</v>
      </c>
      <c r="C64" s="1">
        <v>251.2</v>
      </c>
    </row>
    <row r="65" spans="1:3" x14ac:dyDescent="0.2">
      <c r="A65" s="2" t="s">
        <v>163</v>
      </c>
      <c r="B65" s="2">
        <v>16.600000000000001</v>
      </c>
      <c r="C65" s="2">
        <v>325.5</v>
      </c>
    </row>
    <row r="66" spans="1:3" x14ac:dyDescent="0.2">
      <c r="A66" s="1" t="s">
        <v>1227</v>
      </c>
      <c r="B66" s="1">
        <v>13.5</v>
      </c>
      <c r="C66" s="1">
        <v>444.1</v>
      </c>
    </row>
    <row r="67" spans="1:3" x14ac:dyDescent="0.2">
      <c r="A67" s="2" t="s">
        <v>83</v>
      </c>
      <c r="B67" s="2">
        <v>8.4</v>
      </c>
      <c r="C67" s="2">
        <v>228.3</v>
      </c>
    </row>
    <row r="68" spans="1:3" x14ac:dyDescent="0.2">
      <c r="A68" s="1" t="s">
        <v>82</v>
      </c>
      <c r="B68" s="1">
        <v>15.1</v>
      </c>
      <c r="C68" s="1">
        <v>513.6</v>
      </c>
    </row>
    <row r="69" spans="1:3" x14ac:dyDescent="0.2">
      <c r="A69" s="2" t="s">
        <v>164</v>
      </c>
      <c r="B69" s="2">
        <v>16.7</v>
      </c>
      <c r="C69" s="2">
        <v>309.89999999999998</v>
      </c>
    </row>
    <row r="70" spans="1:3" x14ac:dyDescent="0.2">
      <c r="A70" s="1" t="s">
        <v>165</v>
      </c>
      <c r="B70" s="1">
        <v>5.7</v>
      </c>
      <c r="C70" s="1">
        <v>130</v>
      </c>
    </row>
    <row r="71" spans="1:3" x14ac:dyDescent="0.2">
      <c r="A71" s="2" t="s">
        <v>166</v>
      </c>
      <c r="B71" s="2">
        <v>11.4</v>
      </c>
      <c r="C71" s="2">
        <v>186.9</v>
      </c>
    </row>
    <row r="72" spans="1:3" x14ac:dyDescent="0.2">
      <c r="A72" s="1" t="s">
        <v>112</v>
      </c>
      <c r="B72" s="1">
        <v>26.4</v>
      </c>
      <c r="C72" s="1">
        <v>566.29999999999995</v>
      </c>
    </row>
    <row r="73" spans="1:3" x14ac:dyDescent="0.2">
      <c r="A73" s="2" t="s">
        <v>1228</v>
      </c>
      <c r="B73" s="2">
        <v>29.3</v>
      </c>
      <c r="C73" s="2">
        <v>914.2</v>
      </c>
    </row>
    <row r="74" spans="1:3" x14ac:dyDescent="0.2">
      <c r="A74" s="1" t="s">
        <v>89</v>
      </c>
      <c r="B74" s="1">
        <v>29.6</v>
      </c>
      <c r="C74" s="1" t="s">
        <v>167</v>
      </c>
    </row>
    <row r="75" spans="1:3" x14ac:dyDescent="0.2">
      <c r="A75" s="2" t="s">
        <v>92</v>
      </c>
      <c r="B75" s="2">
        <v>35.200000000000003</v>
      </c>
      <c r="C75" s="3">
        <v>1020.3</v>
      </c>
    </row>
    <row r="76" spans="1:3" x14ac:dyDescent="0.2">
      <c r="A76" s="1" t="s">
        <v>94</v>
      </c>
      <c r="B76" s="1">
        <v>18.3</v>
      </c>
      <c r="C76" s="1">
        <v>544.70000000000005</v>
      </c>
    </row>
    <row r="77" spans="1:3" x14ac:dyDescent="0.2">
      <c r="A77" s="2" t="s">
        <v>168</v>
      </c>
      <c r="B77" s="2">
        <v>7.8</v>
      </c>
      <c r="C77" s="2">
        <v>218.4</v>
      </c>
    </row>
    <row r="78" spans="1:3" x14ac:dyDescent="0.2">
      <c r="A78" s="1" t="s">
        <v>169</v>
      </c>
      <c r="B78" s="1">
        <v>6.2</v>
      </c>
      <c r="C78" s="1">
        <v>210.3</v>
      </c>
    </row>
    <row r="79" spans="1:3" x14ac:dyDescent="0.2">
      <c r="A79" s="2" t="s">
        <v>170</v>
      </c>
      <c r="B79" s="2">
        <v>8.1</v>
      </c>
      <c r="C79" s="2">
        <v>154.19999999999999</v>
      </c>
    </row>
    <row r="80" spans="1:3" x14ac:dyDescent="0.2">
      <c r="A80" s="1" t="s">
        <v>171</v>
      </c>
      <c r="B80" s="1">
        <v>9.6</v>
      </c>
      <c r="C80" s="1">
        <v>256</v>
      </c>
    </row>
    <row r="81" spans="1:3" x14ac:dyDescent="0.2">
      <c r="A81" s="2" t="s">
        <v>172</v>
      </c>
      <c r="B81" s="2">
        <v>10.1</v>
      </c>
      <c r="C81" s="2">
        <v>286.5</v>
      </c>
    </row>
    <row r="82" spans="1:3" x14ac:dyDescent="0.2">
      <c r="A82" s="1" t="s">
        <v>173</v>
      </c>
      <c r="B82" s="1">
        <v>7.8</v>
      </c>
      <c r="C82" s="1">
        <v>387.8</v>
      </c>
    </row>
    <row r="83" spans="1:3" x14ac:dyDescent="0.2">
      <c r="A83" s="2" t="s">
        <v>99</v>
      </c>
      <c r="B83" s="2">
        <v>21.8</v>
      </c>
      <c r="C83" s="2">
        <v>651.4</v>
      </c>
    </row>
    <row r="84" spans="1:3" x14ac:dyDescent="0.2">
      <c r="A84" s="1" t="s">
        <v>1229</v>
      </c>
      <c r="B84" s="1">
        <v>13.4</v>
      </c>
      <c r="C84" s="1">
        <v>686.1</v>
      </c>
    </row>
    <row r="85" spans="1:3" x14ac:dyDescent="0.2">
      <c r="A85" s="2" t="s">
        <v>174</v>
      </c>
      <c r="B85" s="2">
        <v>5.0999999999999996</v>
      </c>
      <c r="C85" s="2">
        <v>203.5</v>
      </c>
    </row>
    <row r="86" spans="1:3" x14ac:dyDescent="0.2">
      <c r="A86" s="1" t="s">
        <v>105</v>
      </c>
      <c r="B86" s="1">
        <v>17.8</v>
      </c>
      <c r="C86" s="1">
        <v>572.70000000000005</v>
      </c>
    </row>
    <row r="87" spans="1:3" x14ac:dyDescent="0.2">
      <c r="A87" s="2" t="s">
        <v>175</v>
      </c>
      <c r="B87" s="2">
        <v>7</v>
      </c>
      <c r="C87" s="2">
        <v>215</v>
      </c>
    </row>
    <row r="88" spans="1:3" x14ac:dyDescent="0.2">
      <c r="A88" s="1" t="s">
        <v>106</v>
      </c>
      <c r="B88" s="1">
        <v>15.9</v>
      </c>
      <c r="C88" s="1">
        <v>921.6</v>
      </c>
    </row>
    <row r="89" spans="1:3" x14ac:dyDescent="0.2">
      <c r="A89" s="2" t="s">
        <v>176</v>
      </c>
      <c r="B89" s="2">
        <v>10.6</v>
      </c>
      <c r="C89" s="2">
        <v>263.3</v>
      </c>
    </row>
    <row r="90" spans="1:3" x14ac:dyDescent="0.2">
      <c r="A90" s="1" t="s">
        <v>177</v>
      </c>
      <c r="B90" s="1">
        <v>2.2999999999999998</v>
      </c>
      <c r="C90" s="1">
        <v>66.400000000000006</v>
      </c>
    </row>
    <row r="91" spans="1:3" x14ac:dyDescent="0.2">
      <c r="A91" s="2" t="s">
        <v>178</v>
      </c>
      <c r="B91" s="2">
        <v>14</v>
      </c>
      <c r="C91" s="2">
        <v>220.7</v>
      </c>
    </row>
    <row r="92" spans="1:3" x14ac:dyDescent="0.2">
      <c r="A92" s="1" t="s">
        <v>179</v>
      </c>
      <c r="B92" s="1">
        <v>5.4</v>
      </c>
      <c r="C92" s="1">
        <v>59.3</v>
      </c>
    </row>
    <row r="93" spans="1:3" x14ac:dyDescent="0.2">
      <c r="A93" s="2" t="s">
        <v>93</v>
      </c>
      <c r="B93" s="2">
        <v>22.7</v>
      </c>
      <c r="C93" s="2">
        <v>495.9</v>
      </c>
    </row>
    <row r="94" spans="1:3" x14ac:dyDescent="0.2">
      <c r="A94" s="1" t="s">
        <v>180</v>
      </c>
      <c r="B94" s="1">
        <v>5.8</v>
      </c>
      <c r="C94" s="1">
        <v>143</v>
      </c>
    </row>
    <row r="95" spans="1:3" x14ac:dyDescent="0.2">
      <c r="A95" s="2" t="s">
        <v>181</v>
      </c>
      <c r="B95" s="2">
        <v>10.4</v>
      </c>
      <c r="C95" s="2">
        <v>285.7</v>
      </c>
    </row>
    <row r="96" spans="1:3" x14ac:dyDescent="0.2">
      <c r="A96" s="1" t="s">
        <v>182</v>
      </c>
      <c r="B96" s="1">
        <v>9.3000000000000007</v>
      </c>
      <c r="C96" s="1">
        <v>300.5</v>
      </c>
    </row>
    <row r="97" spans="1:3" x14ac:dyDescent="0.2">
      <c r="A97" s="2" t="s">
        <v>1230</v>
      </c>
      <c r="B97" s="2">
        <v>11.3</v>
      </c>
      <c r="C97" s="2">
        <v>420</v>
      </c>
    </row>
    <row r="98" spans="1:3" x14ac:dyDescent="0.2">
      <c r="A98" s="1" t="s">
        <v>183</v>
      </c>
      <c r="B98" s="1">
        <v>12.4</v>
      </c>
      <c r="C98" s="1">
        <v>248.7</v>
      </c>
    </row>
    <row r="99" spans="1:3" x14ac:dyDescent="0.2">
      <c r="A99" s="2" t="s">
        <v>184</v>
      </c>
      <c r="B99" s="2">
        <v>3.1</v>
      </c>
      <c r="C99" s="2">
        <v>110.1</v>
      </c>
    </row>
    <row r="100" spans="1:3" x14ac:dyDescent="0.2">
      <c r="A100" s="1" t="s">
        <v>111</v>
      </c>
      <c r="B100" s="1">
        <v>19.399999999999999</v>
      </c>
      <c r="C100" s="1">
        <v>847.5</v>
      </c>
    </row>
    <row r="101" spans="1:3" x14ac:dyDescent="0.2">
      <c r="A101" s="2" t="s">
        <v>185</v>
      </c>
      <c r="B101" s="2">
        <v>8.1999999999999993</v>
      </c>
      <c r="C101" s="2">
        <v>334.2</v>
      </c>
    </row>
    <row r="102" spans="1:3" x14ac:dyDescent="0.2">
      <c r="A102" s="1" t="s">
        <v>81</v>
      </c>
      <c r="B102" s="1">
        <v>11.7</v>
      </c>
      <c r="C102" s="1">
        <v>273.5</v>
      </c>
    </row>
    <row r="103" spans="1:3" x14ac:dyDescent="0.2">
      <c r="A103" s="2" t="s">
        <v>186</v>
      </c>
      <c r="B103" s="2">
        <v>4.8</v>
      </c>
      <c r="C103" s="2">
        <v>147.69999999999999</v>
      </c>
    </row>
    <row r="104" spans="1:3" x14ac:dyDescent="0.2">
      <c r="A104" s="1" t="s">
        <v>187</v>
      </c>
      <c r="B104" s="1">
        <v>3.2</v>
      </c>
      <c r="C104" s="1">
        <v>164.3</v>
      </c>
    </row>
    <row r="105" spans="1:3" x14ac:dyDescent="0.2">
      <c r="A105" s="2" t="s">
        <v>188</v>
      </c>
      <c r="B105" s="2">
        <v>5.9</v>
      </c>
      <c r="C105" s="2">
        <v>233.6</v>
      </c>
    </row>
    <row r="106" spans="1:3" x14ac:dyDescent="0.2">
      <c r="A106" s="1" t="s">
        <v>189</v>
      </c>
      <c r="B106" s="1">
        <v>10.1</v>
      </c>
      <c r="C106" s="1">
        <v>426.8</v>
      </c>
    </row>
    <row r="107" spans="1:3" x14ac:dyDescent="0.2">
      <c r="A107" s="2" t="s">
        <v>190</v>
      </c>
      <c r="B107" s="2">
        <v>5.8</v>
      </c>
      <c r="C107" s="2">
        <v>268.10000000000002</v>
      </c>
    </row>
    <row r="108" spans="1:3" x14ac:dyDescent="0.2">
      <c r="A108" s="1" t="s">
        <v>191</v>
      </c>
      <c r="B108" s="1">
        <v>5.5</v>
      </c>
      <c r="C108" s="1">
        <v>134.6</v>
      </c>
    </row>
    <row r="109" spans="1:3" x14ac:dyDescent="0.2">
      <c r="A109" s="2" t="s">
        <v>192</v>
      </c>
      <c r="B109" s="2">
        <v>3.4</v>
      </c>
      <c r="C109" s="2">
        <v>40.5</v>
      </c>
    </row>
    <row r="110" spans="1:3" x14ac:dyDescent="0.2">
      <c r="A110" s="1" t="s">
        <v>193</v>
      </c>
      <c r="B110" s="1">
        <v>12.6</v>
      </c>
      <c r="C110" s="1">
        <v>288.60000000000002</v>
      </c>
    </row>
    <row r="111" spans="1:3" x14ac:dyDescent="0.2">
      <c r="A111" s="2" t="s">
        <v>194</v>
      </c>
      <c r="B111" s="2">
        <v>12.6</v>
      </c>
      <c r="C111" s="2">
        <v>343.6</v>
      </c>
    </row>
    <row r="112" spans="1:3" x14ac:dyDescent="0.2">
      <c r="A112" s="1" t="s">
        <v>84</v>
      </c>
      <c r="B112" s="1">
        <v>12</v>
      </c>
      <c r="C112" s="1">
        <v>326.2</v>
      </c>
    </row>
    <row r="113" spans="1:3" x14ac:dyDescent="0.2">
      <c r="A113" s="2" t="s">
        <v>195</v>
      </c>
      <c r="B113" s="2">
        <v>6.1</v>
      </c>
      <c r="C113" s="2">
        <v>261.2</v>
      </c>
    </row>
    <row r="114" spans="1:3" x14ac:dyDescent="0.2">
      <c r="A114" s="1" t="s">
        <v>85</v>
      </c>
      <c r="B114" s="1">
        <v>8.6</v>
      </c>
      <c r="C114" s="1">
        <v>232</v>
      </c>
    </row>
    <row r="115" spans="1:3" x14ac:dyDescent="0.2">
      <c r="A115" s="2" t="s">
        <v>196</v>
      </c>
      <c r="B115" s="2">
        <v>11.5</v>
      </c>
      <c r="C115" s="2">
        <v>262.60000000000002</v>
      </c>
    </row>
    <row r="116" spans="1:3" x14ac:dyDescent="0.2">
      <c r="A116" s="1" t="s">
        <v>197</v>
      </c>
      <c r="B116" s="1">
        <v>6.6</v>
      </c>
      <c r="C116" s="1">
        <v>181.5</v>
      </c>
    </row>
    <row r="117" spans="1:3" x14ac:dyDescent="0.2">
      <c r="A117" s="2" t="s">
        <v>113</v>
      </c>
      <c r="B117" s="2">
        <v>13.5</v>
      </c>
      <c r="C117" s="2">
        <v>293.3</v>
      </c>
    </row>
    <row r="118" spans="1:3" x14ac:dyDescent="0.2">
      <c r="A118" s="1" t="s">
        <v>86</v>
      </c>
      <c r="B118" s="1">
        <v>11.3</v>
      </c>
      <c r="C118" s="1">
        <v>412.1</v>
      </c>
    </row>
    <row r="119" spans="1:3" x14ac:dyDescent="0.2">
      <c r="A119" s="2" t="s">
        <v>1240</v>
      </c>
      <c r="B119" s="2">
        <v>11.6</v>
      </c>
      <c r="C119" s="2">
        <v>492.8</v>
      </c>
    </row>
    <row r="120" spans="1:3" x14ac:dyDescent="0.2">
      <c r="A120" s="1" t="s">
        <v>80</v>
      </c>
      <c r="B120" s="1">
        <v>10.4</v>
      </c>
      <c r="C120" s="1">
        <v>310.60000000000002</v>
      </c>
    </row>
    <row r="121" spans="1:3" x14ac:dyDescent="0.2">
      <c r="A121" s="2" t="s">
        <v>87</v>
      </c>
      <c r="B121" s="2">
        <v>14.9</v>
      </c>
      <c r="C121" s="2">
        <v>855.1</v>
      </c>
    </row>
    <row r="122" spans="1:3" x14ac:dyDescent="0.2">
      <c r="A122" s="1" t="s">
        <v>198</v>
      </c>
      <c r="B122" s="1">
        <v>6.4</v>
      </c>
      <c r="C122" s="1">
        <v>183.1</v>
      </c>
    </row>
    <row r="123" spans="1:3" x14ac:dyDescent="0.2">
      <c r="A123" s="2" t="s">
        <v>116</v>
      </c>
      <c r="B123" s="2">
        <v>15.7</v>
      </c>
      <c r="C123" s="2">
        <v>507.5</v>
      </c>
    </row>
    <row r="124" spans="1:3" x14ac:dyDescent="0.2">
      <c r="A124" s="1" t="s">
        <v>199</v>
      </c>
      <c r="B124" s="1">
        <v>7.2</v>
      </c>
      <c r="C124" s="1">
        <v>163.6</v>
      </c>
    </row>
    <row r="125" spans="1:3" x14ac:dyDescent="0.2">
      <c r="A125" s="2" t="s">
        <v>1232</v>
      </c>
      <c r="B125" s="2">
        <v>8</v>
      </c>
      <c r="C125" s="2">
        <v>251.7</v>
      </c>
    </row>
    <row r="126" spans="1:3" x14ac:dyDescent="0.2">
      <c r="A126" s="1" t="s">
        <v>115</v>
      </c>
      <c r="B126" s="1">
        <v>8.1999999999999993</v>
      </c>
      <c r="C126" s="1">
        <v>273.10000000000002</v>
      </c>
    </row>
    <row r="127" spans="1:3" x14ac:dyDescent="0.2">
      <c r="A127" s="2" t="s">
        <v>200</v>
      </c>
      <c r="B127" s="2">
        <v>7.3</v>
      </c>
      <c r="C127" s="2">
        <v>180.3</v>
      </c>
    </row>
    <row r="128" spans="1:3" x14ac:dyDescent="0.2">
      <c r="A128" s="1" t="s">
        <v>201</v>
      </c>
      <c r="B128" s="1">
        <v>4.4000000000000004</v>
      </c>
      <c r="C128" s="1">
        <v>132.9</v>
      </c>
    </row>
    <row r="129" spans="1:3" x14ac:dyDescent="0.2">
      <c r="A129" s="2" t="s">
        <v>202</v>
      </c>
      <c r="B129" s="2">
        <v>5.2</v>
      </c>
      <c r="C129" s="2">
        <v>319.89999999999998</v>
      </c>
    </row>
    <row r="130" spans="1:3" x14ac:dyDescent="0.2">
      <c r="A130" s="1" t="s">
        <v>203</v>
      </c>
      <c r="B130" s="1">
        <v>12.7</v>
      </c>
      <c r="C130" s="1">
        <v>191</v>
      </c>
    </row>
    <row r="131" spans="1:3" x14ac:dyDescent="0.2">
      <c r="A131" s="2" t="s">
        <v>204</v>
      </c>
      <c r="B131" s="2">
        <v>3.9</v>
      </c>
      <c r="C131" s="2">
        <v>192.3</v>
      </c>
    </row>
    <row r="132" spans="1:3" x14ac:dyDescent="0.2">
      <c r="A132" s="1" t="s">
        <v>91</v>
      </c>
      <c r="B132" s="1">
        <v>15</v>
      </c>
      <c r="C132" s="1">
        <v>440.4</v>
      </c>
    </row>
    <row r="133" spans="1:3" x14ac:dyDescent="0.2">
      <c r="A133" s="2" t="s">
        <v>205</v>
      </c>
      <c r="B133" s="2">
        <v>6.4</v>
      </c>
      <c r="C133" s="2">
        <v>179.9</v>
      </c>
    </row>
    <row r="134" spans="1:3" x14ac:dyDescent="0.2">
      <c r="A134" s="1" t="s">
        <v>206</v>
      </c>
      <c r="B134" s="1">
        <v>12.3</v>
      </c>
      <c r="C134" s="1">
        <v>267.60000000000002</v>
      </c>
    </row>
    <row r="135" spans="1:3" x14ac:dyDescent="0.2">
      <c r="A135" s="2" t="s">
        <v>207</v>
      </c>
      <c r="B135" s="2">
        <v>10.3</v>
      </c>
      <c r="C135" s="2">
        <v>204.4</v>
      </c>
    </row>
    <row r="136" spans="1:3" x14ac:dyDescent="0.2">
      <c r="A136" s="1" t="s">
        <v>208</v>
      </c>
      <c r="B136" s="1">
        <v>14.1</v>
      </c>
      <c r="C136" s="1">
        <v>370.5</v>
      </c>
    </row>
    <row r="137" spans="1:3" x14ac:dyDescent="0.2">
      <c r="A137" s="2" t="s">
        <v>88</v>
      </c>
      <c r="B137" s="2">
        <v>11.9</v>
      </c>
      <c r="C137" s="2">
        <v>548</v>
      </c>
    </row>
    <row r="138" spans="1:3" x14ac:dyDescent="0.2">
      <c r="A138" s="1" t="s">
        <v>101</v>
      </c>
      <c r="B138" s="1">
        <v>8</v>
      </c>
      <c r="C138" s="1">
        <v>334.8</v>
      </c>
    </row>
    <row r="139" spans="1:3" x14ac:dyDescent="0.2">
      <c r="A139" s="2" t="s">
        <v>88</v>
      </c>
      <c r="B139" s="2">
        <v>13</v>
      </c>
      <c r="C139" s="2">
        <v>604.70000000000005</v>
      </c>
    </row>
    <row r="140" spans="1:3" x14ac:dyDescent="0.2">
      <c r="A140" s="1" t="s">
        <v>209</v>
      </c>
      <c r="B140" s="1">
        <v>5.7</v>
      </c>
      <c r="C140" s="1">
        <v>155.6</v>
      </c>
    </row>
    <row r="141" spans="1:3" x14ac:dyDescent="0.2">
      <c r="A141" s="2" t="s">
        <v>210</v>
      </c>
      <c r="B141" s="2">
        <v>12.6</v>
      </c>
      <c r="C141" s="2">
        <v>315.5</v>
      </c>
    </row>
    <row r="142" spans="1:3" x14ac:dyDescent="0.2">
      <c r="A142" s="1" t="s">
        <v>211</v>
      </c>
      <c r="B142" s="1">
        <v>4.4000000000000004</v>
      </c>
      <c r="C142" s="1">
        <v>227.4</v>
      </c>
    </row>
    <row r="143" spans="1:3" x14ac:dyDescent="0.2">
      <c r="A143" s="1" t="s">
        <v>212</v>
      </c>
      <c r="B143" s="1">
        <v>6.7</v>
      </c>
      <c r="C143" s="1">
        <v>162.6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E792-DB38-8F49-A7F3-98B63E9B9800}">
  <dimension ref="A1:C141"/>
  <sheetViews>
    <sheetView workbookViewId="0">
      <selection activeCell="A81" sqref="A81"/>
    </sheetView>
  </sheetViews>
  <sheetFormatPr baseColWidth="10" defaultRowHeight="16" x14ac:dyDescent="0.2"/>
  <cols>
    <col min="1" max="1" width="53.1640625" bestFit="1" customWidth="1"/>
  </cols>
  <sheetData>
    <row r="1" spans="1:3" x14ac:dyDescent="0.2">
      <c r="A1" s="2" t="s">
        <v>117</v>
      </c>
      <c r="B1" s="2">
        <v>7.7</v>
      </c>
      <c r="C1" s="2">
        <v>159</v>
      </c>
    </row>
    <row r="2" spans="1:3" x14ac:dyDescent="0.2">
      <c r="A2" s="1" t="s">
        <v>118</v>
      </c>
      <c r="B2" s="1">
        <v>4.4000000000000004</v>
      </c>
      <c r="C2" s="1">
        <v>249.7</v>
      </c>
    </row>
    <row r="3" spans="1:3" x14ac:dyDescent="0.2">
      <c r="A3" s="2" t="s">
        <v>119</v>
      </c>
      <c r="B3" s="2">
        <v>7.8</v>
      </c>
      <c r="C3" s="2">
        <v>217.5</v>
      </c>
    </row>
    <row r="4" spans="1:3" x14ac:dyDescent="0.2">
      <c r="A4" s="1" t="s">
        <v>120</v>
      </c>
      <c r="B4" s="1">
        <v>4.7</v>
      </c>
      <c r="C4" s="1">
        <v>196.5</v>
      </c>
    </row>
    <row r="5" spans="1:3" x14ac:dyDescent="0.2">
      <c r="A5" s="2" t="s">
        <v>95</v>
      </c>
      <c r="B5" s="2">
        <v>22.2</v>
      </c>
      <c r="C5" s="2">
        <v>648.70000000000005</v>
      </c>
    </row>
    <row r="6" spans="1:3" x14ac:dyDescent="0.2">
      <c r="A6" s="1" t="s">
        <v>121</v>
      </c>
      <c r="B6" s="1">
        <v>13.3</v>
      </c>
      <c r="C6" s="1">
        <v>414.4</v>
      </c>
    </row>
    <row r="7" spans="1:3" x14ac:dyDescent="0.2">
      <c r="A7" s="2" t="s">
        <v>122</v>
      </c>
      <c r="B7" s="2">
        <v>9.6</v>
      </c>
      <c r="C7" s="2">
        <v>293.39999999999998</v>
      </c>
    </row>
    <row r="8" spans="1:3" x14ac:dyDescent="0.2">
      <c r="A8" s="1" t="s">
        <v>123</v>
      </c>
      <c r="B8" s="1">
        <v>17.8</v>
      </c>
      <c r="C8" s="1">
        <v>213.9</v>
      </c>
    </row>
    <row r="9" spans="1:3" x14ac:dyDescent="0.2">
      <c r="A9" s="2" t="s">
        <v>213</v>
      </c>
      <c r="B9" s="2">
        <v>11.8</v>
      </c>
      <c r="C9" s="2">
        <v>570.20000000000005</v>
      </c>
    </row>
    <row r="10" spans="1:3" x14ac:dyDescent="0.2">
      <c r="A10" s="1" t="s">
        <v>98</v>
      </c>
      <c r="B10" s="1">
        <v>18.399999999999999</v>
      </c>
      <c r="C10" s="1">
        <v>643.5</v>
      </c>
    </row>
    <row r="11" spans="1:3" x14ac:dyDescent="0.2">
      <c r="A11" s="2" t="s">
        <v>124</v>
      </c>
      <c r="B11" s="2">
        <v>12.8</v>
      </c>
      <c r="C11" s="2">
        <v>397.2</v>
      </c>
    </row>
    <row r="12" spans="1:3" x14ac:dyDescent="0.2">
      <c r="A12" s="1" t="s">
        <v>125</v>
      </c>
      <c r="B12" s="1">
        <v>2.6</v>
      </c>
      <c r="C12" s="1">
        <v>27.1</v>
      </c>
    </row>
    <row r="13" spans="1:3" x14ac:dyDescent="0.2">
      <c r="A13" s="2" t="s">
        <v>1237</v>
      </c>
      <c r="B13" s="2">
        <v>6.7</v>
      </c>
      <c r="C13" s="2">
        <v>296</v>
      </c>
    </row>
    <row r="14" spans="1:3" x14ac:dyDescent="0.2">
      <c r="A14" s="1" t="s">
        <v>102</v>
      </c>
      <c r="B14" s="1">
        <v>9.8000000000000007</v>
      </c>
      <c r="C14" s="1">
        <v>405.1</v>
      </c>
    </row>
    <row r="15" spans="1:3" x14ac:dyDescent="0.2">
      <c r="A15" s="2" t="s">
        <v>126</v>
      </c>
      <c r="B15" s="2">
        <v>5</v>
      </c>
      <c r="C15" s="2">
        <v>247.6</v>
      </c>
    </row>
    <row r="16" spans="1:3" x14ac:dyDescent="0.2">
      <c r="A16" s="1" t="s">
        <v>127</v>
      </c>
      <c r="B16" s="1">
        <v>5.5</v>
      </c>
      <c r="C16" s="1">
        <v>286.2</v>
      </c>
    </row>
    <row r="17" spans="1:3" x14ac:dyDescent="0.2">
      <c r="A17" s="2" t="s">
        <v>128</v>
      </c>
      <c r="B17" s="2">
        <v>8.1</v>
      </c>
      <c r="C17" s="2">
        <v>233.7</v>
      </c>
    </row>
    <row r="18" spans="1:3" x14ac:dyDescent="0.2">
      <c r="A18" s="1" t="s">
        <v>129</v>
      </c>
      <c r="B18" s="1">
        <v>6.8</v>
      </c>
      <c r="C18" s="1">
        <v>285.8</v>
      </c>
    </row>
    <row r="19" spans="1:3" x14ac:dyDescent="0.2">
      <c r="A19" s="2" t="s">
        <v>130</v>
      </c>
      <c r="B19" s="2">
        <v>11.7</v>
      </c>
      <c r="C19" s="2">
        <v>328.4</v>
      </c>
    </row>
    <row r="20" spans="1:3" x14ac:dyDescent="0.2">
      <c r="A20" s="1" t="s">
        <v>107</v>
      </c>
      <c r="B20" s="1">
        <v>12</v>
      </c>
      <c r="C20" s="1">
        <v>344</v>
      </c>
    </row>
    <row r="21" spans="1:3" x14ac:dyDescent="0.2">
      <c r="A21" s="2" t="s">
        <v>131</v>
      </c>
      <c r="B21" s="2">
        <v>5.8</v>
      </c>
      <c r="C21" s="2">
        <v>221.6</v>
      </c>
    </row>
    <row r="22" spans="1:3" x14ac:dyDescent="0.2">
      <c r="A22" s="1" t="s">
        <v>1224</v>
      </c>
      <c r="B22" s="1">
        <v>10.3</v>
      </c>
      <c r="C22" s="1">
        <v>321.89999999999998</v>
      </c>
    </row>
    <row r="23" spans="1:3" x14ac:dyDescent="0.2">
      <c r="A23" s="2" t="s">
        <v>96</v>
      </c>
      <c r="B23" s="2">
        <v>11.9</v>
      </c>
      <c r="C23" s="2">
        <v>388.4</v>
      </c>
    </row>
    <row r="24" spans="1:3" x14ac:dyDescent="0.2">
      <c r="A24" s="1" t="s">
        <v>132</v>
      </c>
      <c r="B24" s="1">
        <v>2.9</v>
      </c>
      <c r="C24" s="1">
        <v>62.3</v>
      </c>
    </row>
    <row r="25" spans="1:3" x14ac:dyDescent="0.2">
      <c r="A25" s="2" t="s">
        <v>133</v>
      </c>
      <c r="B25" s="2">
        <v>7.8</v>
      </c>
      <c r="C25" s="2">
        <v>182</v>
      </c>
    </row>
    <row r="26" spans="1:3" x14ac:dyDescent="0.2">
      <c r="A26" s="1" t="s">
        <v>134</v>
      </c>
      <c r="B26" s="1">
        <v>5.2</v>
      </c>
      <c r="C26" s="1">
        <v>122.1</v>
      </c>
    </row>
    <row r="27" spans="1:3" x14ac:dyDescent="0.2">
      <c r="A27" s="2" t="s">
        <v>110</v>
      </c>
      <c r="B27" s="2">
        <v>9.3000000000000007</v>
      </c>
      <c r="C27" s="2">
        <v>210</v>
      </c>
    </row>
    <row r="28" spans="1:3" x14ac:dyDescent="0.2">
      <c r="A28" s="1" t="s">
        <v>108</v>
      </c>
      <c r="B28" s="1">
        <v>10.6</v>
      </c>
      <c r="C28" s="1">
        <v>279.89999999999998</v>
      </c>
    </row>
    <row r="29" spans="1:3" x14ac:dyDescent="0.2">
      <c r="A29" s="2" t="s">
        <v>135</v>
      </c>
      <c r="B29" s="2">
        <v>5.4</v>
      </c>
      <c r="C29" s="2">
        <v>134.5</v>
      </c>
    </row>
    <row r="30" spans="1:3" x14ac:dyDescent="0.2">
      <c r="A30" s="1" t="s">
        <v>136</v>
      </c>
      <c r="B30" s="1">
        <v>18.600000000000001</v>
      </c>
      <c r="C30" s="1">
        <v>507.8</v>
      </c>
    </row>
    <row r="31" spans="1:3" x14ac:dyDescent="0.2">
      <c r="A31" s="2" t="s">
        <v>109</v>
      </c>
      <c r="B31" s="2">
        <v>11.4</v>
      </c>
      <c r="C31" s="2">
        <v>286.10000000000002</v>
      </c>
    </row>
    <row r="32" spans="1:3" x14ac:dyDescent="0.2">
      <c r="A32" s="1" t="s">
        <v>1225</v>
      </c>
      <c r="B32" s="1">
        <v>14.9</v>
      </c>
      <c r="C32" s="1">
        <v>393.9</v>
      </c>
    </row>
    <row r="33" spans="1:3" x14ac:dyDescent="0.2">
      <c r="A33" s="2" t="s">
        <v>114</v>
      </c>
      <c r="B33" s="2">
        <v>16.2</v>
      </c>
      <c r="C33" s="2">
        <v>456.1</v>
      </c>
    </row>
    <row r="34" spans="1:3" x14ac:dyDescent="0.2">
      <c r="A34" s="1" t="s">
        <v>137</v>
      </c>
      <c r="B34" s="1">
        <v>12.3</v>
      </c>
      <c r="C34" s="1">
        <v>266.3</v>
      </c>
    </row>
    <row r="35" spans="1:3" x14ac:dyDescent="0.2">
      <c r="A35" s="2" t="s">
        <v>138</v>
      </c>
      <c r="B35" s="2">
        <v>6.2</v>
      </c>
      <c r="C35" s="2">
        <v>220.9</v>
      </c>
    </row>
    <row r="36" spans="1:3" x14ac:dyDescent="0.2">
      <c r="A36" s="1" t="s">
        <v>139</v>
      </c>
      <c r="B36" s="1">
        <v>9.6999999999999993</v>
      </c>
      <c r="C36" s="1">
        <v>309.7</v>
      </c>
    </row>
    <row r="37" spans="1:3" x14ac:dyDescent="0.2">
      <c r="A37" s="2" t="s">
        <v>140</v>
      </c>
      <c r="B37" s="2">
        <v>7.4</v>
      </c>
      <c r="C37" s="2">
        <v>320.39999999999998</v>
      </c>
    </row>
    <row r="38" spans="1:3" x14ac:dyDescent="0.2">
      <c r="A38" s="1" t="s">
        <v>141</v>
      </c>
      <c r="B38" s="1">
        <v>6.2</v>
      </c>
      <c r="C38" s="1">
        <v>142.69999999999999</v>
      </c>
    </row>
    <row r="39" spans="1:3" x14ac:dyDescent="0.2">
      <c r="A39" s="2" t="s">
        <v>1226</v>
      </c>
      <c r="B39" s="2">
        <v>8.1</v>
      </c>
      <c r="C39" s="2">
        <v>248.5</v>
      </c>
    </row>
    <row r="40" spans="1:3" x14ac:dyDescent="0.2">
      <c r="A40" s="1" t="s">
        <v>103</v>
      </c>
      <c r="B40" s="1">
        <v>13</v>
      </c>
      <c r="C40" s="1">
        <v>403.1</v>
      </c>
    </row>
    <row r="41" spans="1:3" x14ac:dyDescent="0.2">
      <c r="A41" s="2" t="s">
        <v>142</v>
      </c>
      <c r="B41" s="2">
        <v>4.8</v>
      </c>
      <c r="C41" s="2">
        <v>143.5</v>
      </c>
    </row>
    <row r="42" spans="1:3" x14ac:dyDescent="0.2">
      <c r="A42" s="1" t="s">
        <v>143</v>
      </c>
      <c r="B42" s="1">
        <v>10.4</v>
      </c>
      <c r="C42" s="1">
        <v>388.6</v>
      </c>
    </row>
    <row r="43" spans="1:3" x14ac:dyDescent="0.2">
      <c r="A43" s="2" t="s">
        <v>144</v>
      </c>
      <c r="B43" s="2">
        <v>13</v>
      </c>
      <c r="C43" s="2">
        <v>287.2</v>
      </c>
    </row>
    <row r="44" spans="1:3" x14ac:dyDescent="0.2">
      <c r="A44" s="1" t="s">
        <v>145</v>
      </c>
      <c r="B44" s="1">
        <v>14.4</v>
      </c>
      <c r="C44" s="1">
        <v>369</v>
      </c>
    </row>
    <row r="45" spans="1:3" x14ac:dyDescent="0.2">
      <c r="A45" s="2" t="s">
        <v>146</v>
      </c>
      <c r="B45" s="2">
        <v>4.9000000000000004</v>
      </c>
      <c r="C45" s="2">
        <v>122.3</v>
      </c>
    </row>
    <row r="46" spans="1:3" x14ac:dyDescent="0.2">
      <c r="A46" s="1" t="s">
        <v>147</v>
      </c>
      <c r="B46" s="1">
        <v>12.1</v>
      </c>
      <c r="C46" s="1">
        <v>213.6</v>
      </c>
    </row>
    <row r="47" spans="1:3" x14ac:dyDescent="0.2">
      <c r="A47" s="2" t="s">
        <v>148</v>
      </c>
      <c r="B47" s="2">
        <v>3.2</v>
      </c>
      <c r="C47" s="2">
        <v>124.1</v>
      </c>
    </row>
    <row r="48" spans="1:3" x14ac:dyDescent="0.2">
      <c r="A48" s="1" t="s">
        <v>149</v>
      </c>
      <c r="B48" s="1">
        <v>12.9</v>
      </c>
      <c r="C48" s="1">
        <v>374.1</v>
      </c>
    </row>
    <row r="49" spans="1:3" x14ac:dyDescent="0.2">
      <c r="A49" s="2" t="s">
        <v>150</v>
      </c>
      <c r="B49" s="2">
        <v>10.6</v>
      </c>
      <c r="C49" s="2">
        <v>245.1</v>
      </c>
    </row>
    <row r="50" spans="1:3" x14ac:dyDescent="0.2">
      <c r="A50" s="1" t="s">
        <v>151</v>
      </c>
      <c r="B50" s="1">
        <v>6.9</v>
      </c>
      <c r="C50" s="1">
        <v>257.2</v>
      </c>
    </row>
    <row r="51" spans="1:3" x14ac:dyDescent="0.2">
      <c r="A51" s="2" t="s">
        <v>152</v>
      </c>
      <c r="B51" s="2">
        <v>4.7</v>
      </c>
      <c r="C51" s="2">
        <v>291.39999999999998</v>
      </c>
    </row>
    <row r="52" spans="1:3" x14ac:dyDescent="0.2">
      <c r="A52" s="1" t="s">
        <v>153</v>
      </c>
      <c r="B52" s="1">
        <v>3.8</v>
      </c>
      <c r="C52" s="1">
        <v>156.5</v>
      </c>
    </row>
    <row r="53" spans="1:3" x14ac:dyDescent="0.2">
      <c r="A53" s="2" t="s">
        <v>154</v>
      </c>
      <c r="B53" s="2">
        <v>15.5</v>
      </c>
      <c r="C53" s="2">
        <v>450.7</v>
      </c>
    </row>
    <row r="54" spans="1:3" x14ac:dyDescent="0.2">
      <c r="A54" s="1" t="s">
        <v>97</v>
      </c>
      <c r="B54" s="1">
        <v>9.9</v>
      </c>
      <c r="C54" s="1">
        <v>281.5</v>
      </c>
    </row>
    <row r="55" spans="1:3" x14ac:dyDescent="0.2">
      <c r="A55" s="2" t="s">
        <v>156</v>
      </c>
      <c r="B55" s="2">
        <v>20</v>
      </c>
      <c r="C55" s="2">
        <v>553.20000000000005</v>
      </c>
    </row>
    <row r="56" spans="1:3" x14ac:dyDescent="0.2">
      <c r="A56" s="1" t="s">
        <v>90</v>
      </c>
      <c r="B56" s="1">
        <v>16.7</v>
      </c>
      <c r="C56" s="1">
        <v>465.6</v>
      </c>
    </row>
    <row r="57" spans="1:3" x14ac:dyDescent="0.2">
      <c r="A57" s="2" t="s">
        <v>157</v>
      </c>
      <c r="B57" s="2">
        <v>7.7</v>
      </c>
      <c r="C57" s="2">
        <v>230.3</v>
      </c>
    </row>
    <row r="58" spans="1:3" x14ac:dyDescent="0.2">
      <c r="A58" s="1" t="s">
        <v>158</v>
      </c>
      <c r="B58" s="1">
        <v>5.2</v>
      </c>
      <c r="C58" s="1">
        <v>151</v>
      </c>
    </row>
    <row r="59" spans="1:3" x14ac:dyDescent="0.2">
      <c r="A59" s="2" t="s">
        <v>159</v>
      </c>
      <c r="B59" s="2">
        <v>10.3</v>
      </c>
      <c r="C59" s="2">
        <v>357.1</v>
      </c>
    </row>
    <row r="60" spans="1:3" x14ac:dyDescent="0.2">
      <c r="A60" s="1" t="s">
        <v>160</v>
      </c>
      <c r="B60" s="1">
        <v>3.3</v>
      </c>
      <c r="C60" s="1">
        <v>152.1</v>
      </c>
    </row>
    <row r="61" spans="1:3" x14ac:dyDescent="0.2">
      <c r="A61" s="2" t="s">
        <v>161</v>
      </c>
      <c r="B61" s="2">
        <v>4.4000000000000004</v>
      </c>
      <c r="C61" s="2">
        <v>121.1</v>
      </c>
    </row>
    <row r="62" spans="1:3" x14ac:dyDescent="0.2">
      <c r="A62" s="1" t="s">
        <v>104</v>
      </c>
      <c r="B62" s="1">
        <v>14.8</v>
      </c>
      <c r="C62" s="1">
        <v>405.4</v>
      </c>
    </row>
    <row r="63" spans="1:3" x14ac:dyDescent="0.2">
      <c r="A63" s="2" t="s">
        <v>162</v>
      </c>
      <c r="B63" s="2">
        <v>7.5</v>
      </c>
      <c r="C63" s="2">
        <v>237.9</v>
      </c>
    </row>
    <row r="64" spans="1:3" x14ac:dyDescent="0.2">
      <c r="A64" s="1" t="s">
        <v>163</v>
      </c>
      <c r="B64" s="1">
        <v>13.1</v>
      </c>
      <c r="C64" s="1">
        <v>325.2</v>
      </c>
    </row>
    <row r="65" spans="1:3" x14ac:dyDescent="0.2">
      <c r="A65" s="2" t="s">
        <v>1227</v>
      </c>
      <c r="B65" s="2">
        <v>12.6</v>
      </c>
      <c r="C65" s="2">
        <v>437.5</v>
      </c>
    </row>
    <row r="66" spans="1:3" x14ac:dyDescent="0.2">
      <c r="A66" s="1" t="s">
        <v>83</v>
      </c>
      <c r="B66" s="1">
        <v>8.3000000000000007</v>
      </c>
      <c r="C66" s="1">
        <v>224.1</v>
      </c>
    </row>
    <row r="67" spans="1:3" x14ac:dyDescent="0.2">
      <c r="A67" s="2" t="s">
        <v>82</v>
      </c>
      <c r="B67" s="2">
        <v>13.9</v>
      </c>
      <c r="C67" s="2">
        <v>505.5</v>
      </c>
    </row>
    <row r="68" spans="1:3" x14ac:dyDescent="0.2">
      <c r="A68" s="1" t="s">
        <v>164</v>
      </c>
      <c r="B68" s="1">
        <v>14</v>
      </c>
      <c r="C68" s="1">
        <v>308.8</v>
      </c>
    </row>
    <row r="69" spans="1:3" x14ac:dyDescent="0.2">
      <c r="A69" s="2" t="s">
        <v>165</v>
      </c>
      <c r="B69" s="2">
        <v>3</v>
      </c>
      <c r="C69" s="2">
        <v>127.2</v>
      </c>
    </row>
    <row r="70" spans="1:3" x14ac:dyDescent="0.2">
      <c r="A70" s="1" t="s">
        <v>166</v>
      </c>
      <c r="B70" s="1">
        <v>6.6</v>
      </c>
      <c r="C70" s="1">
        <v>177.7</v>
      </c>
    </row>
    <row r="71" spans="1:3" x14ac:dyDescent="0.2">
      <c r="A71" s="2" t="s">
        <v>112</v>
      </c>
      <c r="B71" s="2">
        <v>20.7</v>
      </c>
      <c r="C71" s="2">
        <v>537.9</v>
      </c>
    </row>
    <row r="72" spans="1:3" x14ac:dyDescent="0.2">
      <c r="A72" s="1" t="s">
        <v>1228</v>
      </c>
      <c r="B72" s="1">
        <v>23.6</v>
      </c>
      <c r="C72" s="1">
        <v>884.9</v>
      </c>
    </row>
    <row r="73" spans="1:3" x14ac:dyDescent="0.2">
      <c r="A73" s="2" t="s">
        <v>89</v>
      </c>
      <c r="B73" s="2">
        <v>23.5</v>
      </c>
      <c r="C73" s="2" t="s">
        <v>214</v>
      </c>
    </row>
    <row r="74" spans="1:3" x14ac:dyDescent="0.2">
      <c r="A74" s="1" t="s">
        <v>92</v>
      </c>
      <c r="B74" s="1">
        <v>28.8</v>
      </c>
      <c r="C74" s="1">
        <v>981.9</v>
      </c>
    </row>
    <row r="75" spans="1:3" x14ac:dyDescent="0.2">
      <c r="A75" s="2" t="s">
        <v>94</v>
      </c>
      <c r="B75" s="2">
        <v>14.1</v>
      </c>
      <c r="C75" s="2">
        <v>534.20000000000005</v>
      </c>
    </row>
    <row r="76" spans="1:3" x14ac:dyDescent="0.2">
      <c r="A76" s="1" t="s">
        <v>168</v>
      </c>
      <c r="B76" s="1">
        <v>7</v>
      </c>
      <c r="C76" s="1">
        <v>214.4</v>
      </c>
    </row>
    <row r="77" spans="1:3" x14ac:dyDescent="0.2">
      <c r="A77" s="2" t="s">
        <v>169</v>
      </c>
      <c r="B77" s="2">
        <v>5</v>
      </c>
      <c r="C77" s="2">
        <v>208.5</v>
      </c>
    </row>
    <row r="78" spans="1:3" x14ac:dyDescent="0.2">
      <c r="A78" s="1" t="s">
        <v>170</v>
      </c>
      <c r="B78" s="1">
        <v>4.9000000000000004</v>
      </c>
      <c r="C78" s="1">
        <v>150.19999999999999</v>
      </c>
    </row>
    <row r="79" spans="1:3" x14ac:dyDescent="0.2">
      <c r="A79" s="2" t="s">
        <v>171</v>
      </c>
      <c r="B79" s="2">
        <v>8</v>
      </c>
      <c r="C79" s="2">
        <v>241.4</v>
      </c>
    </row>
    <row r="80" spans="1:3" x14ac:dyDescent="0.2">
      <c r="A80" s="1" t="s">
        <v>172</v>
      </c>
      <c r="B80" s="1">
        <v>10.7</v>
      </c>
      <c r="C80" s="1">
        <v>282.89999999999998</v>
      </c>
    </row>
    <row r="81" spans="1:3" x14ac:dyDescent="0.2">
      <c r="A81" s="2" t="s">
        <v>173</v>
      </c>
      <c r="B81" s="2">
        <v>5.5</v>
      </c>
      <c r="C81" s="2">
        <v>392.4</v>
      </c>
    </row>
    <row r="82" spans="1:3" x14ac:dyDescent="0.2">
      <c r="A82" s="1" t="s">
        <v>99</v>
      </c>
      <c r="B82" s="1">
        <v>17.3</v>
      </c>
      <c r="C82" s="1">
        <v>646.5</v>
      </c>
    </row>
    <row r="83" spans="1:3" x14ac:dyDescent="0.2">
      <c r="A83" s="2" t="s">
        <v>1238</v>
      </c>
      <c r="B83" s="2">
        <v>11.7</v>
      </c>
      <c r="C83" s="2">
        <v>710.1</v>
      </c>
    </row>
    <row r="84" spans="1:3" x14ac:dyDescent="0.2">
      <c r="A84" s="1" t="s">
        <v>174</v>
      </c>
      <c r="B84" s="1">
        <v>4.5</v>
      </c>
      <c r="C84" s="1">
        <v>207.5</v>
      </c>
    </row>
    <row r="85" spans="1:3" x14ac:dyDescent="0.2">
      <c r="A85" s="2" t="s">
        <v>105</v>
      </c>
      <c r="B85" s="2">
        <v>13.7</v>
      </c>
      <c r="C85" s="2">
        <v>592.29999999999995</v>
      </c>
    </row>
    <row r="86" spans="1:3" x14ac:dyDescent="0.2">
      <c r="A86" s="1" t="s">
        <v>175</v>
      </c>
      <c r="B86" s="1">
        <v>4.2</v>
      </c>
      <c r="C86" s="1">
        <v>217.2</v>
      </c>
    </row>
    <row r="87" spans="1:3" x14ac:dyDescent="0.2">
      <c r="A87" s="2" t="s">
        <v>106</v>
      </c>
      <c r="B87" s="2">
        <v>14.6</v>
      </c>
      <c r="C87" s="2">
        <v>952.8</v>
      </c>
    </row>
    <row r="88" spans="1:3" x14ac:dyDescent="0.2">
      <c r="A88" s="1" t="s">
        <v>176</v>
      </c>
      <c r="B88" s="1">
        <v>8.3000000000000007</v>
      </c>
      <c r="C88" s="1">
        <v>252.4</v>
      </c>
    </row>
    <row r="89" spans="1:3" x14ac:dyDescent="0.2">
      <c r="A89" s="2" t="s">
        <v>177</v>
      </c>
      <c r="B89" s="2">
        <v>3</v>
      </c>
      <c r="C89" s="2">
        <v>64.400000000000006</v>
      </c>
    </row>
    <row r="90" spans="1:3" x14ac:dyDescent="0.2">
      <c r="A90" s="1" t="s">
        <v>178</v>
      </c>
      <c r="B90" s="1">
        <v>12.5</v>
      </c>
      <c r="C90" s="1">
        <v>211</v>
      </c>
    </row>
    <row r="91" spans="1:3" x14ac:dyDescent="0.2">
      <c r="A91" s="2" t="s">
        <v>179</v>
      </c>
      <c r="B91" s="2">
        <v>4.3</v>
      </c>
      <c r="C91" s="2">
        <v>56.6</v>
      </c>
    </row>
    <row r="92" spans="1:3" x14ac:dyDescent="0.2">
      <c r="A92" s="1" t="s">
        <v>93</v>
      </c>
      <c r="B92" s="1">
        <v>19</v>
      </c>
      <c r="C92" s="1">
        <v>487.5</v>
      </c>
    </row>
    <row r="93" spans="1:3" x14ac:dyDescent="0.2">
      <c r="A93" s="2" t="s">
        <v>180</v>
      </c>
      <c r="B93" s="2">
        <v>6.5</v>
      </c>
      <c r="C93" s="2">
        <v>135.69999999999999</v>
      </c>
    </row>
    <row r="94" spans="1:3" x14ac:dyDescent="0.2">
      <c r="A94" s="1" t="s">
        <v>181</v>
      </c>
      <c r="B94" s="1">
        <v>12.2</v>
      </c>
      <c r="C94" s="1">
        <v>285</v>
      </c>
    </row>
    <row r="95" spans="1:3" x14ac:dyDescent="0.2">
      <c r="A95" s="2" t="s">
        <v>182</v>
      </c>
      <c r="B95" s="2">
        <v>9.4</v>
      </c>
      <c r="C95" s="2">
        <v>302.39999999999998</v>
      </c>
    </row>
    <row r="96" spans="1:3" x14ac:dyDescent="0.2">
      <c r="A96" s="1" t="s">
        <v>1239</v>
      </c>
      <c r="B96" s="1">
        <v>10.199999999999999</v>
      </c>
      <c r="C96" s="1">
        <v>430.5</v>
      </c>
    </row>
    <row r="97" spans="1:3" x14ac:dyDescent="0.2">
      <c r="A97" s="2" t="s">
        <v>183</v>
      </c>
      <c r="B97" s="2">
        <v>8.3000000000000007</v>
      </c>
      <c r="C97" s="2">
        <v>240.2</v>
      </c>
    </row>
    <row r="98" spans="1:3" x14ac:dyDescent="0.2">
      <c r="A98" s="1" t="s">
        <v>184</v>
      </c>
      <c r="B98" s="1">
        <v>3.5</v>
      </c>
      <c r="C98" s="1">
        <v>118.5</v>
      </c>
    </row>
    <row r="99" spans="1:3" x14ac:dyDescent="0.2">
      <c r="A99" s="2" t="s">
        <v>111</v>
      </c>
      <c r="B99" s="2">
        <v>17.7</v>
      </c>
      <c r="C99" s="2">
        <v>862.6</v>
      </c>
    </row>
    <row r="100" spans="1:3" x14ac:dyDescent="0.2">
      <c r="A100" s="1" t="s">
        <v>215</v>
      </c>
      <c r="B100" s="1">
        <v>9.3000000000000007</v>
      </c>
      <c r="C100" s="1">
        <v>335.6</v>
      </c>
    </row>
    <row r="101" spans="1:3" x14ac:dyDescent="0.2">
      <c r="A101" s="2" t="s">
        <v>81</v>
      </c>
      <c r="B101" s="2">
        <v>10</v>
      </c>
      <c r="C101" s="2">
        <v>260.5</v>
      </c>
    </row>
    <row r="102" spans="1:3" x14ac:dyDescent="0.2">
      <c r="A102" s="1" t="s">
        <v>186</v>
      </c>
      <c r="B102" s="1">
        <v>4.5</v>
      </c>
      <c r="C102" s="1">
        <v>162.30000000000001</v>
      </c>
    </row>
    <row r="103" spans="1:3" x14ac:dyDescent="0.2">
      <c r="A103" s="2" t="s">
        <v>187</v>
      </c>
      <c r="B103" s="2">
        <v>1.3</v>
      </c>
      <c r="C103" s="2">
        <v>166.2</v>
      </c>
    </row>
    <row r="104" spans="1:3" x14ac:dyDescent="0.2">
      <c r="A104" s="1" t="s">
        <v>188</v>
      </c>
      <c r="B104" s="1">
        <v>5.4</v>
      </c>
      <c r="C104" s="1">
        <v>230.1</v>
      </c>
    </row>
    <row r="105" spans="1:3" x14ac:dyDescent="0.2">
      <c r="A105" s="2" t="s">
        <v>190</v>
      </c>
      <c r="B105" s="2">
        <v>3.4</v>
      </c>
      <c r="C105" s="2">
        <v>270.89999999999998</v>
      </c>
    </row>
    <row r="106" spans="1:3" x14ac:dyDescent="0.2">
      <c r="A106" s="1" t="s">
        <v>191</v>
      </c>
      <c r="B106" s="1">
        <v>5.2</v>
      </c>
      <c r="C106" s="1">
        <v>151.5</v>
      </c>
    </row>
    <row r="107" spans="1:3" x14ac:dyDescent="0.2">
      <c r="A107" s="2" t="s">
        <v>192</v>
      </c>
      <c r="B107" s="2">
        <v>1.8</v>
      </c>
      <c r="C107" s="2">
        <v>39.4</v>
      </c>
    </row>
    <row r="108" spans="1:3" x14ac:dyDescent="0.2">
      <c r="A108" s="1" t="s">
        <v>193</v>
      </c>
      <c r="B108" s="1">
        <v>10.7</v>
      </c>
      <c r="C108" s="1">
        <v>287.2</v>
      </c>
    </row>
    <row r="109" spans="1:3" x14ac:dyDescent="0.2">
      <c r="A109" s="2" t="s">
        <v>194</v>
      </c>
      <c r="B109" s="2">
        <v>9.6</v>
      </c>
      <c r="C109" s="2">
        <v>351.3</v>
      </c>
    </row>
    <row r="110" spans="1:3" x14ac:dyDescent="0.2">
      <c r="A110" s="1" t="s">
        <v>84</v>
      </c>
      <c r="B110" s="1">
        <v>10.8</v>
      </c>
      <c r="C110" s="1">
        <v>312.5</v>
      </c>
    </row>
    <row r="111" spans="1:3" x14ac:dyDescent="0.2">
      <c r="A111" s="2" t="s">
        <v>195</v>
      </c>
      <c r="B111" s="2">
        <v>6.9</v>
      </c>
      <c r="C111" s="2">
        <v>266.10000000000002</v>
      </c>
    </row>
    <row r="112" spans="1:3" x14ac:dyDescent="0.2">
      <c r="A112" s="1" t="s">
        <v>85</v>
      </c>
      <c r="B112" s="1">
        <v>8</v>
      </c>
      <c r="C112" s="1">
        <v>227.9</v>
      </c>
    </row>
    <row r="113" spans="1:3" x14ac:dyDescent="0.2">
      <c r="A113" s="2" t="s">
        <v>196</v>
      </c>
      <c r="B113" s="2">
        <v>7.1</v>
      </c>
      <c r="C113" s="2">
        <v>258.5</v>
      </c>
    </row>
    <row r="114" spans="1:3" x14ac:dyDescent="0.2">
      <c r="A114" s="1" t="s">
        <v>197</v>
      </c>
      <c r="B114" s="1">
        <v>6.3</v>
      </c>
      <c r="C114" s="1">
        <v>176.6</v>
      </c>
    </row>
    <row r="115" spans="1:3" x14ac:dyDescent="0.2">
      <c r="A115" s="2" t="s">
        <v>113</v>
      </c>
      <c r="B115" s="2">
        <v>11.8</v>
      </c>
      <c r="C115" s="2">
        <v>286.3</v>
      </c>
    </row>
    <row r="116" spans="1:3" x14ac:dyDescent="0.2">
      <c r="A116" s="1" t="s">
        <v>86</v>
      </c>
      <c r="B116" s="1">
        <v>8.9</v>
      </c>
      <c r="C116" s="1">
        <v>400.5</v>
      </c>
    </row>
    <row r="117" spans="1:3" x14ac:dyDescent="0.2">
      <c r="A117" s="2" t="s">
        <v>1231</v>
      </c>
      <c r="B117" s="2">
        <v>9.4</v>
      </c>
      <c r="C117" s="2">
        <v>490</v>
      </c>
    </row>
    <row r="118" spans="1:3" x14ac:dyDescent="0.2">
      <c r="A118" s="1" t="s">
        <v>80</v>
      </c>
      <c r="B118" s="1">
        <v>8.1</v>
      </c>
      <c r="C118" s="1">
        <v>310.7</v>
      </c>
    </row>
    <row r="119" spans="1:3" x14ac:dyDescent="0.2">
      <c r="A119" s="2" t="s">
        <v>216</v>
      </c>
      <c r="B119" s="2">
        <v>12.2</v>
      </c>
      <c r="C119" s="2">
        <v>829.5</v>
      </c>
    </row>
    <row r="120" spans="1:3" x14ac:dyDescent="0.2">
      <c r="A120" s="1" t="s">
        <v>198</v>
      </c>
      <c r="B120" s="1">
        <v>5.5</v>
      </c>
      <c r="C120" s="1">
        <v>177.6</v>
      </c>
    </row>
    <row r="121" spans="1:3" x14ac:dyDescent="0.2">
      <c r="A121" s="2" t="s">
        <v>116</v>
      </c>
      <c r="B121" s="2">
        <v>11</v>
      </c>
      <c r="C121" s="2">
        <v>470.2</v>
      </c>
    </row>
    <row r="122" spans="1:3" x14ac:dyDescent="0.2">
      <c r="A122" s="1" t="s">
        <v>199</v>
      </c>
      <c r="B122" s="1">
        <v>5.6</v>
      </c>
      <c r="C122" s="1">
        <v>166.1</v>
      </c>
    </row>
    <row r="123" spans="1:3" x14ac:dyDescent="0.2">
      <c r="A123" s="2" t="s">
        <v>1232</v>
      </c>
      <c r="B123" s="2">
        <v>7.2</v>
      </c>
      <c r="C123" s="2">
        <v>247.5</v>
      </c>
    </row>
    <row r="124" spans="1:3" x14ac:dyDescent="0.2">
      <c r="A124" s="1" t="s">
        <v>115</v>
      </c>
      <c r="B124" s="1">
        <v>7.5</v>
      </c>
      <c r="C124" s="1">
        <v>268.8</v>
      </c>
    </row>
    <row r="125" spans="1:3" x14ac:dyDescent="0.2">
      <c r="A125" s="2" t="s">
        <v>200</v>
      </c>
      <c r="B125" s="2">
        <v>6.2</v>
      </c>
      <c r="C125" s="2">
        <v>175.3</v>
      </c>
    </row>
    <row r="126" spans="1:3" x14ac:dyDescent="0.2">
      <c r="A126" s="1" t="s">
        <v>201</v>
      </c>
      <c r="B126" s="1">
        <v>6.6</v>
      </c>
      <c r="C126" s="1">
        <v>129</v>
      </c>
    </row>
    <row r="127" spans="1:3" x14ac:dyDescent="0.2">
      <c r="A127" s="2" t="s">
        <v>202</v>
      </c>
      <c r="B127" s="2">
        <v>4.7</v>
      </c>
      <c r="C127" s="2">
        <v>324.3</v>
      </c>
    </row>
    <row r="128" spans="1:3" x14ac:dyDescent="0.2">
      <c r="A128" s="1" t="s">
        <v>203</v>
      </c>
      <c r="B128" s="1">
        <v>10.8</v>
      </c>
      <c r="C128" s="1">
        <v>186.5</v>
      </c>
    </row>
    <row r="129" spans="1:3" x14ac:dyDescent="0.2">
      <c r="A129" s="2" t="s">
        <v>204</v>
      </c>
      <c r="B129" s="2">
        <v>4.3</v>
      </c>
      <c r="C129" s="2">
        <v>202.8</v>
      </c>
    </row>
    <row r="130" spans="1:3" x14ac:dyDescent="0.2">
      <c r="A130" s="1" t="s">
        <v>91</v>
      </c>
      <c r="B130" s="1">
        <v>13.7</v>
      </c>
      <c r="C130" s="1">
        <v>424.2</v>
      </c>
    </row>
    <row r="131" spans="1:3" x14ac:dyDescent="0.2">
      <c r="A131" s="2" t="s">
        <v>205</v>
      </c>
      <c r="B131" s="2">
        <v>3.7</v>
      </c>
      <c r="C131" s="2">
        <v>176.1</v>
      </c>
    </row>
    <row r="132" spans="1:3" x14ac:dyDescent="0.2">
      <c r="A132" s="1" t="s">
        <v>206</v>
      </c>
      <c r="B132" s="1">
        <v>8.3000000000000007</v>
      </c>
      <c r="C132" s="1">
        <v>256.8</v>
      </c>
    </row>
    <row r="133" spans="1:3" x14ac:dyDescent="0.2">
      <c r="A133" s="2" t="s">
        <v>207</v>
      </c>
      <c r="B133" s="2">
        <v>8.5</v>
      </c>
      <c r="C133" s="2">
        <v>199.6</v>
      </c>
    </row>
    <row r="134" spans="1:3" x14ac:dyDescent="0.2">
      <c r="A134" s="1" t="s">
        <v>208</v>
      </c>
      <c r="B134" s="1">
        <v>12.3</v>
      </c>
      <c r="C134" s="1">
        <v>378.9</v>
      </c>
    </row>
    <row r="135" spans="1:3" x14ac:dyDescent="0.2">
      <c r="A135" s="2" t="s">
        <v>217</v>
      </c>
      <c r="B135" s="2">
        <v>10.7</v>
      </c>
      <c r="C135" s="2">
        <v>550.79999999999995</v>
      </c>
    </row>
    <row r="136" spans="1:3" x14ac:dyDescent="0.2">
      <c r="A136" s="1" t="s">
        <v>218</v>
      </c>
      <c r="B136" s="1">
        <v>7.1</v>
      </c>
      <c r="C136" s="1">
        <v>331.1</v>
      </c>
    </row>
    <row r="137" spans="1:3" x14ac:dyDescent="0.2">
      <c r="A137" s="2" t="s">
        <v>217</v>
      </c>
      <c r="B137" s="2">
        <v>11.7</v>
      </c>
      <c r="C137" s="2">
        <v>608.5</v>
      </c>
    </row>
    <row r="138" spans="1:3" x14ac:dyDescent="0.2">
      <c r="A138" s="1" t="s">
        <v>209</v>
      </c>
      <c r="B138" s="1">
        <v>3.9</v>
      </c>
      <c r="C138" s="1">
        <v>154.19999999999999</v>
      </c>
    </row>
    <row r="139" spans="1:3" x14ac:dyDescent="0.2">
      <c r="A139" s="2" t="s">
        <v>210</v>
      </c>
      <c r="B139" s="2">
        <v>9</v>
      </c>
      <c r="C139" s="2">
        <v>304.5</v>
      </c>
    </row>
    <row r="140" spans="1:3" x14ac:dyDescent="0.2">
      <c r="A140" s="1" t="s">
        <v>211</v>
      </c>
      <c r="B140" s="1">
        <v>4.4000000000000004</v>
      </c>
      <c r="C140" s="1">
        <v>236.4</v>
      </c>
    </row>
    <row r="141" spans="1:3" x14ac:dyDescent="0.2">
      <c r="A141" s="1" t="s">
        <v>212</v>
      </c>
      <c r="B141" s="1">
        <v>5.6</v>
      </c>
      <c r="C141" s="1">
        <v>161.1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645F-A5B3-364B-8C1D-6F9F6C07721C}">
  <dimension ref="A1:D141"/>
  <sheetViews>
    <sheetView workbookViewId="0">
      <selection activeCell="A3" sqref="A3"/>
    </sheetView>
  </sheetViews>
  <sheetFormatPr baseColWidth="10" defaultRowHeight="16" x14ac:dyDescent="0.2"/>
  <cols>
    <col min="1" max="1" width="53.1640625" bestFit="1" customWidth="1"/>
    <col min="2" max="2" width="53.1640625" customWidth="1"/>
    <col min="3" max="3" width="13.33203125" bestFit="1" customWidth="1"/>
    <col min="4" max="4" width="14.5" bestFit="1" customWidth="1"/>
  </cols>
  <sheetData>
    <row r="1" spans="1:4" x14ac:dyDescent="0.2">
      <c r="C1" t="s">
        <v>1233</v>
      </c>
      <c r="D1" t="s">
        <v>1234</v>
      </c>
    </row>
    <row r="2" spans="1:4" x14ac:dyDescent="0.2">
      <c r="A2" s="2" t="s">
        <v>117</v>
      </c>
      <c r="B2" t="s">
        <v>315</v>
      </c>
      <c r="C2" s="2">
        <v>7.7</v>
      </c>
      <c r="D2" s="2">
        <v>148.80000000000001</v>
      </c>
    </row>
    <row r="3" spans="1:4" x14ac:dyDescent="0.2">
      <c r="A3" s="1" t="s">
        <v>118</v>
      </c>
      <c r="B3" t="s">
        <v>318</v>
      </c>
      <c r="C3" s="1">
        <v>5.5</v>
      </c>
      <c r="D3" s="1">
        <v>246</v>
      </c>
    </row>
    <row r="4" spans="1:4" x14ac:dyDescent="0.2">
      <c r="A4" s="2" t="s">
        <v>119</v>
      </c>
      <c r="B4" t="s">
        <v>321</v>
      </c>
      <c r="C4" s="2">
        <v>7.7</v>
      </c>
      <c r="D4" s="2">
        <v>208.5</v>
      </c>
    </row>
    <row r="5" spans="1:4" x14ac:dyDescent="0.2">
      <c r="A5" s="1" t="s">
        <v>120</v>
      </c>
      <c r="B5" t="s">
        <v>324</v>
      </c>
      <c r="C5" s="1">
        <v>6.4</v>
      </c>
      <c r="D5" s="1">
        <v>192.6</v>
      </c>
    </row>
    <row r="6" spans="1:4" x14ac:dyDescent="0.2">
      <c r="A6" s="2" t="s">
        <v>95</v>
      </c>
      <c r="B6" t="s">
        <v>327</v>
      </c>
      <c r="C6" s="2">
        <v>27.6</v>
      </c>
      <c r="D6" s="2">
        <v>638.6</v>
      </c>
    </row>
    <row r="7" spans="1:4" x14ac:dyDescent="0.2">
      <c r="A7" s="1" t="s">
        <v>121</v>
      </c>
      <c r="B7" t="s">
        <v>330</v>
      </c>
      <c r="C7" s="1">
        <v>19.899999999999999</v>
      </c>
      <c r="D7" s="1">
        <v>419.2</v>
      </c>
    </row>
    <row r="8" spans="1:4" x14ac:dyDescent="0.2">
      <c r="A8" s="2" t="s">
        <v>122</v>
      </c>
      <c r="B8" t="s">
        <v>333</v>
      </c>
      <c r="C8" s="2">
        <v>10.9</v>
      </c>
      <c r="D8" s="2">
        <v>294.10000000000002</v>
      </c>
    </row>
    <row r="9" spans="1:4" x14ac:dyDescent="0.2">
      <c r="A9" s="1" t="s">
        <v>123</v>
      </c>
      <c r="B9" t="s">
        <v>336</v>
      </c>
      <c r="C9" s="1">
        <v>19.899999999999999</v>
      </c>
      <c r="D9" s="1">
        <v>198.3</v>
      </c>
    </row>
    <row r="10" spans="1:4" x14ac:dyDescent="0.2">
      <c r="A10" s="2" t="s">
        <v>100</v>
      </c>
      <c r="B10" t="s">
        <v>339</v>
      </c>
      <c r="C10" s="2">
        <v>14.5</v>
      </c>
      <c r="D10" s="2">
        <v>589</v>
      </c>
    </row>
    <row r="11" spans="1:4" x14ac:dyDescent="0.2">
      <c r="A11" s="1" t="s">
        <v>98</v>
      </c>
      <c r="B11" t="s">
        <v>342</v>
      </c>
      <c r="C11" s="1">
        <v>23.5</v>
      </c>
      <c r="D11" s="1">
        <v>615.20000000000005</v>
      </c>
    </row>
    <row r="12" spans="1:4" x14ac:dyDescent="0.2">
      <c r="A12" s="2" t="s">
        <v>124</v>
      </c>
      <c r="B12" t="s">
        <v>345</v>
      </c>
      <c r="C12" s="2">
        <v>13.1</v>
      </c>
      <c r="D12" s="2">
        <v>393.6</v>
      </c>
    </row>
    <row r="13" spans="1:4" x14ac:dyDescent="0.2">
      <c r="A13" s="1" t="s">
        <v>125</v>
      </c>
      <c r="B13" t="s">
        <v>347</v>
      </c>
      <c r="C13" s="1">
        <v>2.5</v>
      </c>
      <c r="D13" s="1">
        <v>30.2</v>
      </c>
    </row>
    <row r="14" spans="1:4" x14ac:dyDescent="0.2">
      <c r="A14" s="2" t="s">
        <v>1223</v>
      </c>
      <c r="B14" t="s">
        <v>350</v>
      </c>
      <c r="C14" s="2">
        <v>7.8</v>
      </c>
      <c r="D14" s="2">
        <v>297.7</v>
      </c>
    </row>
    <row r="15" spans="1:4" x14ac:dyDescent="0.2">
      <c r="A15" s="1" t="s">
        <v>102</v>
      </c>
      <c r="B15" t="s">
        <v>300</v>
      </c>
      <c r="C15" s="1">
        <v>10</v>
      </c>
      <c r="D15" s="1">
        <v>407</v>
      </c>
    </row>
    <row r="16" spans="1:4" x14ac:dyDescent="0.2">
      <c r="A16" s="2" t="s">
        <v>126</v>
      </c>
      <c r="B16" t="s">
        <v>301</v>
      </c>
      <c r="C16" s="2">
        <v>7.2</v>
      </c>
      <c r="D16" s="2">
        <v>248</v>
      </c>
    </row>
    <row r="17" spans="1:4" x14ac:dyDescent="0.2">
      <c r="A17" s="1" t="s">
        <v>127</v>
      </c>
      <c r="B17" t="s">
        <v>357</v>
      </c>
      <c r="C17" s="1">
        <v>4.5</v>
      </c>
      <c r="D17" s="1">
        <v>286.7</v>
      </c>
    </row>
    <row r="18" spans="1:4" x14ac:dyDescent="0.2">
      <c r="A18" s="2" t="s">
        <v>128</v>
      </c>
      <c r="B18" t="s">
        <v>360</v>
      </c>
      <c r="C18" s="2">
        <v>5.8</v>
      </c>
      <c r="D18" s="2">
        <v>225.9</v>
      </c>
    </row>
    <row r="19" spans="1:4" x14ac:dyDescent="0.2">
      <c r="A19" s="1" t="s">
        <v>129</v>
      </c>
      <c r="B19" t="s">
        <v>363</v>
      </c>
      <c r="C19" s="1">
        <v>10.1</v>
      </c>
      <c r="D19" s="1">
        <v>287.8</v>
      </c>
    </row>
    <row r="20" spans="1:4" x14ac:dyDescent="0.2">
      <c r="A20" s="2" t="s">
        <v>130</v>
      </c>
      <c r="B20" t="s">
        <v>366</v>
      </c>
      <c r="C20" s="2">
        <v>13.2</v>
      </c>
      <c r="D20" s="2">
        <v>337</v>
      </c>
    </row>
    <row r="21" spans="1:4" x14ac:dyDescent="0.2">
      <c r="A21" s="1" t="s">
        <v>107</v>
      </c>
      <c r="B21" t="s">
        <v>369</v>
      </c>
      <c r="C21" s="1">
        <v>15.7</v>
      </c>
      <c r="D21" s="1">
        <v>343.9</v>
      </c>
    </row>
    <row r="22" spans="1:4" x14ac:dyDescent="0.2">
      <c r="A22" s="2" t="s">
        <v>131</v>
      </c>
      <c r="B22" t="s">
        <v>372</v>
      </c>
      <c r="C22" s="2">
        <v>10.6</v>
      </c>
      <c r="D22" s="2">
        <v>222.4</v>
      </c>
    </row>
    <row r="23" spans="1:4" x14ac:dyDescent="0.2">
      <c r="A23" s="1" t="s">
        <v>1224</v>
      </c>
      <c r="B23" t="s">
        <v>375</v>
      </c>
      <c r="C23" s="1">
        <v>11.8</v>
      </c>
      <c r="D23" s="1">
        <v>319.2</v>
      </c>
    </row>
    <row r="24" spans="1:4" x14ac:dyDescent="0.2">
      <c r="A24" s="2" t="s">
        <v>96</v>
      </c>
      <c r="B24" t="s">
        <v>302</v>
      </c>
      <c r="C24" s="2">
        <v>13.7</v>
      </c>
      <c r="D24" s="2">
        <v>384.5</v>
      </c>
    </row>
    <row r="25" spans="1:4" x14ac:dyDescent="0.2">
      <c r="A25" s="1" t="s">
        <v>132</v>
      </c>
      <c r="B25" t="s">
        <v>303</v>
      </c>
      <c r="C25" s="1">
        <v>4.5999999999999996</v>
      </c>
      <c r="D25" s="1">
        <v>66.599999999999994</v>
      </c>
    </row>
    <row r="26" spans="1:4" x14ac:dyDescent="0.2">
      <c r="A26" s="2" t="s">
        <v>133</v>
      </c>
      <c r="B26" t="s">
        <v>304</v>
      </c>
      <c r="C26" s="2">
        <v>9</v>
      </c>
      <c r="D26" s="2">
        <v>177</v>
      </c>
    </row>
    <row r="27" spans="1:4" x14ac:dyDescent="0.2">
      <c r="A27" s="1" t="s">
        <v>134</v>
      </c>
      <c r="B27" t="s">
        <v>305</v>
      </c>
      <c r="C27" s="1">
        <v>5.3</v>
      </c>
      <c r="D27" s="1">
        <v>120.3</v>
      </c>
    </row>
    <row r="28" spans="1:4" x14ac:dyDescent="0.2">
      <c r="A28" s="2" t="s">
        <v>110</v>
      </c>
      <c r="B28" t="s">
        <v>385</v>
      </c>
      <c r="C28" s="2">
        <v>11.6</v>
      </c>
      <c r="D28" s="2">
        <v>208.5</v>
      </c>
    </row>
    <row r="29" spans="1:4" x14ac:dyDescent="0.2">
      <c r="A29" s="1" t="s">
        <v>108</v>
      </c>
      <c r="B29" t="s">
        <v>388</v>
      </c>
      <c r="C29" s="1">
        <v>9.3000000000000007</v>
      </c>
      <c r="D29" s="1">
        <v>272.39999999999998</v>
      </c>
    </row>
    <row r="30" spans="1:4" x14ac:dyDescent="0.2">
      <c r="A30" s="2" t="s">
        <v>135</v>
      </c>
      <c r="B30" t="s">
        <v>391</v>
      </c>
      <c r="C30" s="2">
        <v>5.9</v>
      </c>
      <c r="D30" s="2">
        <v>136.19999999999999</v>
      </c>
    </row>
    <row r="31" spans="1:4" x14ac:dyDescent="0.2">
      <c r="A31" s="1" t="s">
        <v>136</v>
      </c>
      <c r="B31" t="s">
        <v>394</v>
      </c>
      <c r="C31" s="1">
        <v>17.5</v>
      </c>
      <c r="D31" s="1">
        <v>502.4</v>
      </c>
    </row>
    <row r="32" spans="1:4" x14ac:dyDescent="0.2">
      <c r="A32" s="2" t="s">
        <v>109</v>
      </c>
      <c r="B32" t="s">
        <v>397</v>
      </c>
      <c r="C32" s="2">
        <v>11.3</v>
      </c>
      <c r="D32" s="2">
        <v>281.60000000000002</v>
      </c>
    </row>
    <row r="33" spans="1:4" x14ac:dyDescent="0.2">
      <c r="A33" s="1" t="s">
        <v>1225</v>
      </c>
      <c r="B33" t="s">
        <v>400</v>
      </c>
      <c r="C33" s="1">
        <v>16.600000000000001</v>
      </c>
      <c r="D33" s="1">
        <v>389.7</v>
      </c>
    </row>
    <row r="34" spans="1:4" x14ac:dyDescent="0.2">
      <c r="A34" s="2" t="s">
        <v>114</v>
      </c>
      <c r="B34" t="s">
        <v>306</v>
      </c>
      <c r="C34" s="2">
        <v>18.5</v>
      </c>
      <c r="D34" s="2">
        <v>453.2</v>
      </c>
    </row>
    <row r="35" spans="1:4" x14ac:dyDescent="0.2">
      <c r="A35" s="1" t="s">
        <v>137</v>
      </c>
      <c r="B35" t="s">
        <v>307</v>
      </c>
      <c r="C35" s="1">
        <v>12.8</v>
      </c>
      <c r="D35" s="1">
        <v>260.3</v>
      </c>
    </row>
    <row r="36" spans="1:4" x14ac:dyDescent="0.2">
      <c r="A36" s="2" t="s">
        <v>138</v>
      </c>
      <c r="B36" t="s">
        <v>407</v>
      </c>
      <c r="C36" s="2">
        <v>13.9</v>
      </c>
      <c r="D36" s="2">
        <v>219.3</v>
      </c>
    </row>
    <row r="37" spans="1:4" x14ac:dyDescent="0.2">
      <c r="A37" s="1" t="s">
        <v>139</v>
      </c>
      <c r="B37" t="s">
        <v>410</v>
      </c>
      <c r="C37" s="1">
        <v>14.7</v>
      </c>
      <c r="D37" s="1">
        <v>305.7</v>
      </c>
    </row>
    <row r="38" spans="1:4" x14ac:dyDescent="0.2">
      <c r="A38" s="2" t="s">
        <v>140</v>
      </c>
      <c r="B38" t="s">
        <v>413</v>
      </c>
      <c r="C38" s="2">
        <v>11.5</v>
      </c>
      <c r="D38" s="2">
        <v>326.10000000000002</v>
      </c>
    </row>
    <row r="39" spans="1:4" x14ac:dyDescent="0.2">
      <c r="A39" s="1" t="s">
        <v>141</v>
      </c>
      <c r="B39" t="s">
        <v>416</v>
      </c>
      <c r="C39" s="1">
        <v>4.0999999999999996</v>
      </c>
      <c r="D39" s="1">
        <v>138.4</v>
      </c>
    </row>
    <row r="40" spans="1:4" x14ac:dyDescent="0.2">
      <c r="A40" s="2" t="s">
        <v>1226</v>
      </c>
      <c r="B40" t="s">
        <v>419</v>
      </c>
      <c r="C40" s="2">
        <v>10.1</v>
      </c>
      <c r="D40" s="2">
        <v>244.5</v>
      </c>
    </row>
    <row r="41" spans="1:4" x14ac:dyDescent="0.2">
      <c r="A41" s="1" t="s">
        <v>103</v>
      </c>
      <c r="B41" t="s">
        <v>308</v>
      </c>
      <c r="C41" s="1">
        <v>16.3</v>
      </c>
      <c r="D41" s="1">
        <v>397.9</v>
      </c>
    </row>
    <row r="42" spans="1:4" x14ac:dyDescent="0.2">
      <c r="A42" s="2" t="s">
        <v>142</v>
      </c>
      <c r="B42" t="s">
        <v>309</v>
      </c>
      <c r="C42" s="2">
        <v>6</v>
      </c>
      <c r="D42" s="2">
        <v>140.1</v>
      </c>
    </row>
    <row r="43" spans="1:4" x14ac:dyDescent="0.2">
      <c r="A43" s="1" t="s">
        <v>143</v>
      </c>
      <c r="B43" t="s">
        <v>426</v>
      </c>
      <c r="C43" s="1">
        <v>14.4</v>
      </c>
      <c r="D43" s="1">
        <v>392</v>
      </c>
    </row>
    <row r="44" spans="1:4" x14ac:dyDescent="0.2">
      <c r="A44" s="2" t="s">
        <v>144</v>
      </c>
      <c r="B44" t="s">
        <v>429</v>
      </c>
      <c r="C44" s="2">
        <v>13.7</v>
      </c>
      <c r="D44" s="2">
        <v>276.89999999999998</v>
      </c>
    </row>
    <row r="45" spans="1:4" x14ac:dyDescent="0.2">
      <c r="A45" s="6" t="s">
        <v>145</v>
      </c>
      <c r="B45" t="s">
        <v>432</v>
      </c>
      <c r="C45" s="1">
        <v>17.8</v>
      </c>
      <c r="D45" s="1">
        <v>368.1</v>
      </c>
    </row>
    <row r="46" spans="1:4" x14ac:dyDescent="0.2">
      <c r="A46" s="2" t="s">
        <v>146</v>
      </c>
      <c r="B46" t="s">
        <v>435</v>
      </c>
      <c r="C46" s="2">
        <v>4.0999999999999996</v>
      </c>
      <c r="D46" s="2">
        <v>119.5</v>
      </c>
    </row>
    <row r="47" spans="1:4" x14ac:dyDescent="0.2">
      <c r="A47" s="1" t="s">
        <v>147</v>
      </c>
      <c r="B47" t="s">
        <v>438</v>
      </c>
      <c r="C47" s="1">
        <v>11.5</v>
      </c>
      <c r="D47" s="1">
        <v>206.5</v>
      </c>
    </row>
    <row r="48" spans="1:4" x14ac:dyDescent="0.2">
      <c r="A48" s="2" t="s">
        <v>148</v>
      </c>
      <c r="B48" t="s">
        <v>440</v>
      </c>
      <c r="C48" s="2">
        <v>4.9000000000000004</v>
      </c>
      <c r="D48" s="2">
        <v>119.7</v>
      </c>
    </row>
    <row r="49" spans="1:4" x14ac:dyDescent="0.2">
      <c r="A49" s="1" t="s">
        <v>149</v>
      </c>
      <c r="B49" t="s">
        <v>443</v>
      </c>
      <c r="C49" s="1">
        <v>19.2</v>
      </c>
      <c r="D49" s="1">
        <v>380.9</v>
      </c>
    </row>
    <row r="50" spans="1:4" x14ac:dyDescent="0.2">
      <c r="A50" s="2" t="s">
        <v>150</v>
      </c>
      <c r="B50" t="s">
        <v>446</v>
      </c>
      <c r="C50" s="2">
        <v>11.4</v>
      </c>
      <c r="D50" s="2">
        <v>235.5</v>
      </c>
    </row>
    <row r="51" spans="1:4" x14ac:dyDescent="0.2">
      <c r="A51" s="1" t="s">
        <v>151</v>
      </c>
      <c r="B51" t="s">
        <v>449</v>
      </c>
      <c r="C51" s="1">
        <v>5.7</v>
      </c>
      <c r="D51" s="1">
        <v>261.3</v>
      </c>
    </row>
    <row r="52" spans="1:4" x14ac:dyDescent="0.2">
      <c r="A52" s="2" t="s">
        <v>152</v>
      </c>
      <c r="B52" t="s">
        <v>452</v>
      </c>
      <c r="C52" s="2">
        <v>6.9</v>
      </c>
      <c r="D52" s="2">
        <v>294.3</v>
      </c>
    </row>
    <row r="53" spans="1:4" x14ac:dyDescent="0.2">
      <c r="A53" s="1" t="s">
        <v>153</v>
      </c>
      <c r="B53" t="s">
        <v>455</v>
      </c>
      <c r="C53" s="1">
        <v>5.3</v>
      </c>
      <c r="D53" s="1">
        <v>155.5</v>
      </c>
    </row>
    <row r="54" spans="1:4" x14ac:dyDescent="0.2">
      <c r="A54" s="2" t="s">
        <v>154</v>
      </c>
      <c r="B54" t="s">
        <v>458</v>
      </c>
      <c r="C54" s="2">
        <v>20.3</v>
      </c>
      <c r="D54" s="2">
        <v>386.5</v>
      </c>
    </row>
    <row r="55" spans="1:4" x14ac:dyDescent="0.2">
      <c r="A55" s="1" t="s">
        <v>97</v>
      </c>
      <c r="B55" t="s">
        <v>461</v>
      </c>
      <c r="C55" s="1">
        <v>12.8</v>
      </c>
      <c r="D55" s="1">
        <v>276.2</v>
      </c>
    </row>
    <row r="56" spans="1:4" x14ac:dyDescent="0.2">
      <c r="A56" s="2" t="s">
        <v>156</v>
      </c>
      <c r="B56" t="s">
        <v>464</v>
      </c>
      <c r="C56" s="2">
        <v>21</v>
      </c>
      <c r="D56" s="2">
        <v>575.79999999999995</v>
      </c>
    </row>
    <row r="57" spans="1:4" x14ac:dyDescent="0.2">
      <c r="A57" s="1" t="s">
        <v>90</v>
      </c>
      <c r="B57" t="s">
        <v>467</v>
      </c>
      <c r="C57" s="1">
        <v>20.3</v>
      </c>
      <c r="D57" s="1">
        <v>467.1</v>
      </c>
    </row>
    <row r="58" spans="1:4" x14ac:dyDescent="0.2">
      <c r="A58" s="2" t="s">
        <v>157</v>
      </c>
      <c r="B58" t="s">
        <v>470</v>
      </c>
      <c r="C58" s="2">
        <v>9.5</v>
      </c>
      <c r="D58" s="2">
        <v>227.9</v>
      </c>
    </row>
    <row r="59" spans="1:4" x14ac:dyDescent="0.2">
      <c r="A59" s="1" t="s">
        <v>158</v>
      </c>
      <c r="B59" t="s">
        <v>473</v>
      </c>
      <c r="C59" s="1">
        <v>10.5</v>
      </c>
      <c r="D59" s="1">
        <v>153.4</v>
      </c>
    </row>
    <row r="60" spans="1:4" x14ac:dyDescent="0.2">
      <c r="A60" s="2" t="s">
        <v>159</v>
      </c>
      <c r="B60" t="s">
        <v>475</v>
      </c>
      <c r="C60" s="2">
        <v>17.2</v>
      </c>
      <c r="D60" s="2">
        <v>356.5</v>
      </c>
    </row>
    <row r="61" spans="1:4" x14ac:dyDescent="0.2">
      <c r="A61" s="1" t="s">
        <v>160</v>
      </c>
      <c r="B61" t="s">
        <v>478</v>
      </c>
      <c r="C61" s="1">
        <v>4.5999999999999996</v>
      </c>
      <c r="D61" s="1">
        <v>146.19999999999999</v>
      </c>
    </row>
    <row r="62" spans="1:4" x14ac:dyDescent="0.2">
      <c r="A62" s="7" t="s">
        <v>161</v>
      </c>
      <c r="B62" t="s">
        <v>484</v>
      </c>
      <c r="C62" s="2">
        <v>4.4000000000000004</v>
      </c>
      <c r="D62" s="2">
        <v>115.2</v>
      </c>
    </row>
    <row r="63" spans="1:4" x14ac:dyDescent="0.2">
      <c r="A63" s="1" t="s">
        <v>104</v>
      </c>
      <c r="B63" t="s">
        <v>487</v>
      </c>
      <c r="C63" s="1">
        <v>19.8</v>
      </c>
      <c r="D63" s="1">
        <v>399.2</v>
      </c>
    </row>
    <row r="64" spans="1:4" x14ac:dyDescent="0.2">
      <c r="A64" s="7" t="s">
        <v>162</v>
      </c>
      <c r="B64" t="s">
        <v>310</v>
      </c>
      <c r="C64" s="2">
        <v>6.4</v>
      </c>
      <c r="D64" s="2">
        <v>223</v>
      </c>
    </row>
    <row r="65" spans="1:4" x14ac:dyDescent="0.2">
      <c r="A65" s="1" t="s">
        <v>163</v>
      </c>
      <c r="B65" t="s">
        <v>311</v>
      </c>
      <c r="C65" s="1">
        <v>16.600000000000001</v>
      </c>
      <c r="D65" s="1">
        <v>321.7</v>
      </c>
    </row>
    <row r="66" spans="1:4" x14ac:dyDescent="0.2">
      <c r="A66" s="2" t="s">
        <v>1227</v>
      </c>
      <c r="B66" t="s">
        <v>493</v>
      </c>
      <c r="C66" s="2">
        <v>13.1</v>
      </c>
      <c r="D66" s="2">
        <v>429</v>
      </c>
    </row>
    <row r="67" spans="1:4" x14ac:dyDescent="0.2">
      <c r="A67" s="1" t="s">
        <v>83</v>
      </c>
      <c r="B67" t="s">
        <v>496</v>
      </c>
      <c r="C67" s="1">
        <v>7.7</v>
      </c>
      <c r="D67" s="1">
        <v>220.1</v>
      </c>
    </row>
    <row r="68" spans="1:4" x14ac:dyDescent="0.2">
      <c r="A68" s="2" t="s">
        <v>82</v>
      </c>
      <c r="B68" t="s">
        <v>498</v>
      </c>
      <c r="C68" s="2">
        <v>14.8</v>
      </c>
      <c r="D68" s="2">
        <v>495.1</v>
      </c>
    </row>
    <row r="69" spans="1:4" x14ac:dyDescent="0.2">
      <c r="A69" s="1" t="s">
        <v>164</v>
      </c>
      <c r="B69" t="s">
        <v>500</v>
      </c>
      <c r="C69" s="1">
        <v>13.8</v>
      </c>
      <c r="D69" s="1">
        <v>294.5</v>
      </c>
    </row>
    <row r="70" spans="1:4" x14ac:dyDescent="0.2">
      <c r="A70" s="2" t="s">
        <v>165</v>
      </c>
      <c r="B70" t="s">
        <v>503</v>
      </c>
      <c r="C70" s="2">
        <v>2.6</v>
      </c>
      <c r="D70" s="2">
        <v>123.3</v>
      </c>
    </row>
    <row r="71" spans="1:4" x14ac:dyDescent="0.2">
      <c r="A71" s="1" t="s">
        <v>166</v>
      </c>
      <c r="B71" t="s">
        <v>312</v>
      </c>
      <c r="C71" s="1">
        <v>6.6</v>
      </c>
      <c r="D71" s="1">
        <v>172.8</v>
      </c>
    </row>
    <row r="72" spans="1:4" x14ac:dyDescent="0.2">
      <c r="A72" s="2" t="s">
        <v>112</v>
      </c>
      <c r="B72" t="s">
        <v>313</v>
      </c>
      <c r="C72" s="2">
        <v>23</v>
      </c>
      <c r="D72" s="2">
        <v>544.70000000000005</v>
      </c>
    </row>
    <row r="73" spans="1:4" x14ac:dyDescent="0.2">
      <c r="A73" s="1" t="s">
        <v>1228</v>
      </c>
      <c r="B73" t="s">
        <v>314</v>
      </c>
      <c r="C73" s="1">
        <v>32.200000000000003</v>
      </c>
      <c r="D73" s="1">
        <v>883.7</v>
      </c>
    </row>
    <row r="74" spans="1:4" x14ac:dyDescent="0.2">
      <c r="A74" s="2" t="s">
        <v>89</v>
      </c>
      <c r="B74" t="s">
        <v>511</v>
      </c>
      <c r="C74" s="2">
        <v>30.4</v>
      </c>
      <c r="D74" s="3">
        <v>1015.8</v>
      </c>
    </row>
    <row r="75" spans="1:4" x14ac:dyDescent="0.2">
      <c r="A75" s="1" t="s">
        <v>92</v>
      </c>
      <c r="B75" t="s">
        <v>514</v>
      </c>
      <c r="C75" s="1">
        <v>42.4</v>
      </c>
      <c r="D75" s="1">
        <v>979.9</v>
      </c>
    </row>
    <row r="76" spans="1:4" x14ac:dyDescent="0.2">
      <c r="A76" s="2" t="s">
        <v>94</v>
      </c>
      <c r="B76" t="s">
        <v>517</v>
      </c>
      <c r="C76" s="2">
        <v>15.9</v>
      </c>
      <c r="D76" s="2">
        <v>536.6</v>
      </c>
    </row>
    <row r="77" spans="1:4" x14ac:dyDescent="0.2">
      <c r="A77" s="1" t="s">
        <v>168</v>
      </c>
      <c r="B77" t="s">
        <v>520</v>
      </c>
      <c r="C77" s="1">
        <v>7.5</v>
      </c>
      <c r="D77" s="1">
        <v>209.5</v>
      </c>
    </row>
    <row r="78" spans="1:4" x14ac:dyDescent="0.2">
      <c r="A78" s="2" t="s">
        <v>169</v>
      </c>
      <c r="B78" t="s">
        <v>523</v>
      </c>
      <c r="C78" s="2">
        <v>6.2</v>
      </c>
      <c r="D78" s="2">
        <v>205.8</v>
      </c>
    </row>
    <row r="79" spans="1:4" x14ac:dyDescent="0.2">
      <c r="A79" s="1" t="s">
        <v>170</v>
      </c>
      <c r="B79" t="s">
        <v>526</v>
      </c>
      <c r="C79" s="1">
        <v>7.6</v>
      </c>
      <c r="D79" s="1">
        <v>149.30000000000001</v>
      </c>
    </row>
    <row r="80" spans="1:4" x14ac:dyDescent="0.2">
      <c r="A80" s="2" t="s">
        <v>172</v>
      </c>
      <c r="B80" t="s">
        <v>529</v>
      </c>
      <c r="C80" s="2">
        <v>12.4</v>
      </c>
      <c r="D80" s="2">
        <v>281.2</v>
      </c>
    </row>
    <row r="81" spans="1:4" x14ac:dyDescent="0.2">
      <c r="A81" s="1" t="s">
        <v>173</v>
      </c>
      <c r="B81" t="s">
        <v>297</v>
      </c>
      <c r="C81" s="1">
        <v>8</v>
      </c>
      <c r="D81" s="1">
        <v>389</v>
      </c>
    </row>
    <row r="82" spans="1:4" x14ac:dyDescent="0.2">
      <c r="A82" s="2" t="s">
        <v>99</v>
      </c>
      <c r="B82" t="s">
        <v>298</v>
      </c>
      <c r="C82" s="2">
        <v>22.2</v>
      </c>
      <c r="D82" s="2">
        <v>640.79999999999995</v>
      </c>
    </row>
    <row r="83" spans="1:4" x14ac:dyDescent="0.2">
      <c r="A83" s="1" t="s">
        <v>1229</v>
      </c>
      <c r="B83" t="s">
        <v>299</v>
      </c>
      <c r="C83" s="1">
        <v>14.7</v>
      </c>
      <c r="D83" s="1">
        <v>714.2</v>
      </c>
    </row>
    <row r="84" spans="1:4" x14ac:dyDescent="0.2">
      <c r="A84" s="2" t="s">
        <v>174</v>
      </c>
      <c r="B84" t="s">
        <v>537</v>
      </c>
      <c r="C84" s="2">
        <v>6.4</v>
      </c>
      <c r="D84" s="2">
        <v>206.7</v>
      </c>
    </row>
    <row r="85" spans="1:4" x14ac:dyDescent="0.2">
      <c r="A85" s="1" t="s">
        <v>105</v>
      </c>
      <c r="B85" t="s">
        <v>539</v>
      </c>
      <c r="C85" s="1">
        <v>16.2</v>
      </c>
      <c r="D85" s="1">
        <v>595.9</v>
      </c>
    </row>
    <row r="86" spans="1:4" x14ac:dyDescent="0.2">
      <c r="A86" s="7" t="s">
        <v>175</v>
      </c>
      <c r="B86" t="s">
        <v>542</v>
      </c>
      <c r="C86" s="2">
        <v>8.1</v>
      </c>
      <c r="D86" s="2">
        <v>214.5</v>
      </c>
    </row>
    <row r="87" spans="1:4" x14ac:dyDescent="0.2">
      <c r="A87" s="1" t="s">
        <v>106</v>
      </c>
      <c r="B87" t="s">
        <v>545</v>
      </c>
      <c r="C87" s="1">
        <v>17.7</v>
      </c>
      <c r="D87" s="1">
        <v>957.9</v>
      </c>
    </row>
    <row r="88" spans="1:4" x14ac:dyDescent="0.2">
      <c r="A88" s="2" t="s">
        <v>176</v>
      </c>
      <c r="B88" t="s">
        <v>547</v>
      </c>
      <c r="C88" s="2">
        <v>8.4</v>
      </c>
      <c r="D88" s="2">
        <v>249.2</v>
      </c>
    </row>
    <row r="89" spans="1:4" x14ac:dyDescent="0.2">
      <c r="A89" s="1" t="s">
        <v>177</v>
      </c>
      <c r="B89" t="s">
        <v>550</v>
      </c>
      <c r="C89" s="1">
        <v>2.2999999999999998</v>
      </c>
      <c r="D89" s="1">
        <v>60.7</v>
      </c>
    </row>
    <row r="90" spans="1:4" x14ac:dyDescent="0.2">
      <c r="A90" s="2" t="s">
        <v>178</v>
      </c>
      <c r="B90" t="s">
        <v>553</v>
      </c>
      <c r="C90" s="2">
        <v>11.9</v>
      </c>
      <c r="D90" s="2">
        <v>204.7</v>
      </c>
    </row>
    <row r="91" spans="1:4" x14ac:dyDescent="0.2">
      <c r="A91" s="1" t="s">
        <v>179</v>
      </c>
      <c r="B91" t="s">
        <v>556</v>
      </c>
      <c r="C91" s="1">
        <v>6.1</v>
      </c>
      <c r="D91" s="1">
        <v>54.7</v>
      </c>
    </row>
    <row r="92" spans="1:4" x14ac:dyDescent="0.2">
      <c r="A92" s="2" t="s">
        <v>93</v>
      </c>
      <c r="B92" t="s">
        <v>293</v>
      </c>
      <c r="C92" s="2">
        <v>25.1</v>
      </c>
      <c r="D92" s="2">
        <v>483.9</v>
      </c>
    </row>
    <row r="93" spans="1:4" x14ac:dyDescent="0.2">
      <c r="A93" s="1" t="s">
        <v>180</v>
      </c>
      <c r="B93" t="s">
        <v>294</v>
      </c>
      <c r="C93" s="1">
        <v>5.3</v>
      </c>
      <c r="D93" s="1">
        <v>130</v>
      </c>
    </row>
    <row r="94" spans="1:4" x14ac:dyDescent="0.2">
      <c r="A94" s="2" t="s">
        <v>181</v>
      </c>
      <c r="B94" t="s">
        <v>295</v>
      </c>
      <c r="C94" s="2">
        <v>14.1</v>
      </c>
      <c r="D94" s="2">
        <v>275.60000000000002</v>
      </c>
    </row>
    <row r="95" spans="1:4" x14ac:dyDescent="0.2">
      <c r="A95" s="6" t="s">
        <v>182</v>
      </c>
      <c r="B95" t="s">
        <v>296</v>
      </c>
      <c r="C95" s="1">
        <v>9</v>
      </c>
      <c r="D95" s="1">
        <v>307.2</v>
      </c>
    </row>
    <row r="96" spans="1:4" x14ac:dyDescent="0.2">
      <c r="A96" s="2" t="s">
        <v>1230</v>
      </c>
      <c r="B96" t="s">
        <v>565</v>
      </c>
      <c r="C96" s="2">
        <v>12.7</v>
      </c>
      <c r="D96" s="2">
        <v>436</v>
      </c>
    </row>
    <row r="97" spans="1:4" x14ac:dyDescent="0.2">
      <c r="A97" s="1" t="s">
        <v>183</v>
      </c>
      <c r="B97" t="s">
        <v>567</v>
      </c>
      <c r="C97" s="1">
        <v>8.9</v>
      </c>
      <c r="D97" s="1">
        <v>239.5</v>
      </c>
    </row>
    <row r="98" spans="1:4" x14ac:dyDescent="0.2">
      <c r="A98" s="2" t="s">
        <v>184</v>
      </c>
      <c r="B98" t="s">
        <v>569</v>
      </c>
      <c r="C98" s="2">
        <v>4.3</v>
      </c>
      <c r="D98" s="2">
        <v>122.4</v>
      </c>
    </row>
    <row r="99" spans="1:4" x14ac:dyDescent="0.2">
      <c r="A99" s="1" t="s">
        <v>111</v>
      </c>
      <c r="B99" t="s">
        <v>572</v>
      </c>
      <c r="C99" s="1">
        <v>23.9</v>
      </c>
      <c r="D99" s="1">
        <v>874.8</v>
      </c>
    </row>
    <row r="100" spans="1:4" x14ac:dyDescent="0.2">
      <c r="A100" s="2" t="s">
        <v>185</v>
      </c>
      <c r="B100" t="s">
        <v>575</v>
      </c>
      <c r="C100" s="2">
        <v>8.8000000000000007</v>
      </c>
      <c r="D100" s="2">
        <v>329.3</v>
      </c>
    </row>
    <row r="101" spans="1:4" x14ac:dyDescent="0.2">
      <c r="A101" s="1" t="s">
        <v>81</v>
      </c>
      <c r="B101" t="s">
        <v>578</v>
      </c>
      <c r="C101" s="1">
        <v>11.9</v>
      </c>
      <c r="D101" s="1">
        <v>259.8</v>
      </c>
    </row>
    <row r="102" spans="1:4" x14ac:dyDescent="0.2">
      <c r="A102" s="2" t="s">
        <v>186</v>
      </c>
      <c r="B102" t="s">
        <v>581</v>
      </c>
      <c r="C102" s="2">
        <v>4.5</v>
      </c>
      <c r="D102" s="2">
        <v>155.4</v>
      </c>
    </row>
    <row r="103" spans="1:4" x14ac:dyDescent="0.2">
      <c r="A103" s="1" t="s">
        <v>187</v>
      </c>
      <c r="B103" t="s">
        <v>583</v>
      </c>
      <c r="C103" s="1">
        <v>3.3</v>
      </c>
      <c r="D103" s="1">
        <v>165.6</v>
      </c>
    </row>
    <row r="104" spans="1:4" x14ac:dyDescent="0.2">
      <c r="A104" s="2" t="s">
        <v>188</v>
      </c>
      <c r="B104" t="s">
        <v>586</v>
      </c>
      <c r="C104" s="2">
        <v>6.8</v>
      </c>
      <c r="D104" s="2">
        <v>228.9</v>
      </c>
    </row>
    <row r="105" spans="1:4" x14ac:dyDescent="0.2">
      <c r="A105" s="1" t="s">
        <v>190</v>
      </c>
      <c r="B105" t="s">
        <v>589</v>
      </c>
      <c r="C105" s="1">
        <v>7.4</v>
      </c>
      <c r="D105" s="1">
        <v>272.5</v>
      </c>
    </row>
    <row r="106" spans="1:4" x14ac:dyDescent="0.2">
      <c r="A106" s="2" t="s">
        <v>191</v>
      </c>
      <c r="B106" t="s">
        <v>592</v>
      </c>
      <c r="C106" s="2">
        <v>6.2</v>
      </c>
      <c r="D106" s="2">
        <v>193.1</v>
      </c>
    </row>
    <row r="107" spans="1:4" x14ac:dyDescent="0.2">
      <c r="A107" s="1" t="s">
        <v>192</v>
      </c>
      <c r="B107" t="s">
        <v>594</v>
      </c>
      <c r="C107" s="1">
        <v>3.5</v>
      </c>
      <c r="D107" s="1">
        <v>37.799999999999997</v>
      </c>
    </row>
    <row r="108" spans="1:4" x14ac:dyDescent="0.2">
      <c r="A108" s="2" t="s">
        <v>193</v>
      </c>
      <c r="B108" t="s">
        <v>597</v>
      </c>
      <c r="C108" s="2">
        <v>11.4</v>
      </c>
      <c r="D108" s="2">
        <v>287.2</v>
      </c>
    </row>
    <row r="109" spans="1:4" x14ac:dyDescent="0.2">
      <c r="A109" s="1" t="s">
        <v>194</v>
      </c>
      <c r="B109" t="s">
        <v>599</v>
      </c>
      <c r="C109" s="1">
        <v>8</v>
      </c>
      <c r="D109" s="1">
        <v>274.60000000000002</v>
      </c>
    </row>
    <row r="110" spans="1:4" x14ac:dyDescent="0.2">
      <c r="A110" s="2" t="s">
        <v>84</v>
      </c>
      <c r="B110" t="s">
        <v>602</v>
      </c>
      <c r="C110" s="2">
        <v>11.9</v>
      </c>
      <c r="D110" s="2">
        <v>305.10000000000002</v>
      </c>
    </row>
    <row r="111" spans="1:4" x14ac:dyDescent="0.2">
      <c r="A111" s="1" t="s">
        <v>195</v>
      </c>
      <c r="B111" t="s">
        <v>604</v>
      </c>
      <c r="C111" s="1">
        <v>5.2</v>
      </c>
      <c r="D111" s="1">
        <v>263</v>
      </c>
    </row>
    <row r="112" spans="1:4" x14ac:dyDescent="0.2">
      <c r="A112" s="2" t="s">
        <v>85</v>
      </c>
      <c r="B112" t="s">
        <v>292</v>
      </c>
      <c r="C112" s="2">
        <v>7.2</v>
      </c>
      <c r="D112" s="2">
        <v>222.5</v>
      </c>
    </row>
    <row r="113" spans="1:4" x14ac:dyDescent="0.2">
      <c r="A113" s="1" t="s">
        <v>196</v>
      </c>
      <c r="B113" t="s">
        <v>291</v>
      </c>
      <c r="C113" s="1">
        <v>10.1</v>
      </c>
      <c r="D113" s="1">
        <v>254.1</v>
      </c>
    </row>
    <row r="114" spans="1:4" x14ac:dyDescent="0.2">
      <c r="A114" s="2" t="s">
        <v>197</v>
      </c>
      <c r="B114" t="s">
        <v>609</v>
      </c>
      <c r="C114" s="2">
        <v>6.7</v>
      </c>
      <c r="D114" s="2">
        <v>170.1</v>
      </c>
    </row>
    <row r="115" spans="1:4" x14ac:dyDescent="0.2">
      <c r="A115" s="1" t="s">
        <v>113</v>
      </c>
      <c r="B115" t="s">
        <v>611</v>
      </c>
      <c r="C115" s="1">
        <v>14</v>
      </c>
      <c r="D115" s="1">
        <v>282.8</v>
      </c>
    </row>
    <row r="116" spans="1:4" x14ac:dyDescent="0.2">
      <c r="A116" s="2" t="s">
        <v>86</v>
      </c>
      <c r="B116" t="s">
        <v>615</v>
      </c>
      <c r="C116" s="2">
        <v>11</v>
      </c>
      <c r="D116" s="2">
        <v>397.4</v>
      </c>
    </row>
    <row r="117" spans="1:4" x14ac:dyDescent="0.2">
      <c r="A117" s="1" t="s">
        <v>1231</v>
      </c>
      <c r="B117" t="s">
        <v>618</v>
      </c>
      <c r="C117" s="1">
        <v>12.5</v>
      </c>
      <c r="D117" s="1">
        <v>492.4</v>
      </c>
    </row>
    <row r="118" spans="1:4" x14ac:dyDescent="0.2">
      <c r="A118" s="2" t="s">
        <v>80</v>
      </c>
      <c r="B118" t="s">
        <v>289</v>
      </c>
      <c r="C118" s="2">
        <v>11.2</v>
      </c>
      <c r="D118" s="2">
        <v>311</v>
      </c>
    </row>
    <row r="119" spans="1:4" x14ac:dyDescent="0.2">
      <c r="A119" s="1" t="s">
        <v>219</v>
      </c>
      <c r="B119" t="s">
        <v>290</v>
      </c>
      <c r="C119" s="1">
        <v>15.8</v>
      </c>
      <c r="D119" s="1">
        <v>832.1</v>
      </c>
    </row>
    <row r="120" spans="1:4" x14ac:dyDescent="0.2">
      <c r="A120" s="2" t="s">
        <v>198</v>
      </c>
      <c r="B120" t="s">
        <v>623</v>
      </c>
      <c r="C120" s="2">
        <v>8.1</v>
      </c>
      <c r="D120" s="2">
        <v>173.5</v>
      </c>
    </row>
    <row r="121" spans="1:4" x14ac:dyDescent="0.2">
      <c r="A121" s="1" t="s">
        <v>116</v>
      </c>
      <c r="B121" t="s">
        <v>625</v>
      </c>
      <c r="C121" s="1">
        <v>14.1</v>
      </c>
      <c r="D121" s="1">
        <v>455.3</v>
      </c>
    </row>
    <row r="122" spans="1:4" x14ac:dyDescent="0.2">
      <c r="A122" s="2" t="s">
        <v>199</v>
      </c>
      <c r="B122" t="s">
        <v>628</v>
      </c>
      <c r="C122" s="2">
        <v>4.9000000000000004</v>
      </c>
      <c r="D122" s="2">
        <v>156.69999999999999</v>
      </c>
    </row>
    <row r="123" spans="1:4" x14ac:dyDescent="0.2">
      <c r="A123" s="1" t="s">
        <v>1232</v>
      </c>
      <c r="B123" t="s">
        <v>630</v>
      </c>
      <c r="C123" s="1">
        <v>8.5</v>
      </c>
      <c r="D123" s="1">
        <v>247</v>
      </c>
    </row>
    <row r="124" spans="1:4" x14ac:dyDescent="0.2">
      <c r="A124" s="2" t="s">
        <v>115</v>
      </c>
      <c r="B124" t="s">
        <v>633</v>
      </c>
      <c r="C124" s="2">
        <v>9.1999999999999993</v>
      </c>
      <c r="D124" s="2">
        <v>269.39999999999998</v>
      </c>
    </row>
    <row r="125" spans="1:4" x14ac:dyDescent="0.2">
      <c r="A125" s="1" t="s">
        <v>200</v>
      </c>
      <c r="B125" t="s">
        <v>635</v>
      </c>
      <c r="C125" s="1">
        <v>6.2</v>
      </c>
      <c r="D125" s="1">
        <v>170.7</v>
      </c>
    </row>
    <row r="126" spans="1:4" x14ac:dyDescent="0.2">
      <c r="A126" s="2" t="s">
        <v>201</v>
      </c>
      <c r="B126" t="s">
        <v>637</v>
      </c>
      <c r="C126" s="2">
        <v>4.5999999999999996</v>
      </c>
      <c r="D126" s="2">
        <v>119.6</v>
      </c>
    </row>
    <row r="127" spans="1:4" x14ac:dyDescent="0.2">
      <c r="A127" s="1" t="s">
        <v>202</v>
      </c>
      <c r="B127" t="s">
        <v>640</v>
      </c>
      <c r="C127" s="1">
        <v>5.9</v>
      </c>
      <c r="D127" s="1">
        <v>326.5</v>
      </c>
    </row>
    <row r="128" spans="1:4" x14ac:dyDescent="0.2">
      <c r="A128" s="2" t="s">
        <v>203</v>
      </c>
      <c r="B128" t="s">
        <v>642</v>
      </c>
      <c r="C128" s="2">
        <v>9.6999999999999993</v>
      </c>
      <c r="D128" s="2">
        <v>179.2</v>
      </c>
    </row>
    <row r="129" spans="1:4" x14ac:dyDescent="0.2">
      <c r="A129" s="1" t="s">
        <v>204</v>
      </c>
      <c r="B129" t="s">
        <v>645</v>
      </c>
      <c r="C129" s="1">
        <v>4.5999999999999996</v>
      </c>
      <c r="D129" s="1">
        <v>195.8</v>
      </c>
    </row>
    <row r="130" spans="1:4" x14ac:dyDescent="0.2">
      <c r="A130" s="2" t="s">
        <v>91</v>
      </c>
      <c r="B130" s="5" t="s">
        <v>288</v>
      </c>
      <c r="C130" s="2">
        <v>15.7</v>
      </c>
      <c r="D130" s="2">
        <v>418.5</v>
      </c>
    </row>
    <row r="131" spans="1:4" x14ac:dyDescent="0.2">
      <c r="A131" s="1" t="s">
        <v>205</v>
      </c>
      <c r="B131" t="s">
        <v>287</v>
      </c>
      <c r="C131" s="1">
        <v>7.3</v>
      </c>
      <c r="D131" s="1">
        <v>172.6</v>
      </c>
    </row>
    <row r="132" spans="1:4" x14ac:dyDescent="0.2">
      <c r="A132" s="2" t="s">
        <v>206</v>
      </c>
      <c r="B132" t="s">
        <v>652</v>
      </c>
      <c r="C132" s="2">
        <v>9.6999999999999993</v>
      </c>
      <c r="D132" s="2">
        <v>255.7</v>
      </c>
    </row>
    <row r="133" spans="1:4" x14ac:dyDescent="0.2">
      <c r="A133" s="1" t="s">
        <v>207</v>
      </c>
      <c r="B133" t="s">
        <v>655</v>
      </c>
      <c r="C133" s="1">
        <v>7.8</v>
      </c>
      <c r="D133" s="1">
        <v>194.8</v>
      </c>
    </row>
    <row r="134" spans="1:4" x14ac:dyDescent="0.2">
      <c r="A134" s="2" t="s">
        <v>208</v>
      </c>
      <c r="B134" t="s">
        <v>657</v>
      </c>
      <c r="C134" s="2">
        <v>1.5</v>
      </c>
      <c r="D134" s="2">
        <v>368.5</v>
      </c>
    </row>
    <row r="135" spans="1:4" x14ac:dyDescent="0.2">
      <c r="A135" s="1" t="s">
        <v>88</v>
      </c>
      <c r="B135" t="s">
        <v>659</v>
      </c>
      <c r="C135" s="1">
        <v>14.7</v>
      </c>
      <c r="D135" s="1">
        <v>557.4</v>
      </c>
    </row>
    <row r="136" spans="1:4" x14ac:dyDescent="0.2">
      <c r="A136" s="7" t="s">
        <v>101</v>
      </c>
      <c r="C136" s="2">
        <v>11</v>
      </c>
      <c r="D136" s="2">
        <v>336</v>
      </c>
    </row>
    <row r="137" spans="1:4" x14ac:dyDescent="0.2">
      <c r="A137" s="1" t="s">
        <v>88</v>
      </c>
      <c r="B137" s="1"/>
      <c r="C137" s="1">
        <v>15.7</v>
      </c>
      <c r="D137" s="1">
        <v>615.70000000000005</v>
      </c>
    </row>
    <row r="138" spans="1:4" x14ac:dyDescent="0.2">
      <c r="A138" s="2" t="s">
        <v>209</v>
      </c>
      <c r="B138" s="2"/>
      <c r="C138" s="2">
        <v>4.2</v>
      </c>
      <c r="D138" s="2">
        <v>149.19999999999999</v>
      </c>
    </row>
    <row r="139" spans="1:4" x14ac:dyDescent="0.2">
      <c r="A139" s="1" t="s">
        <v>210</v>
      </c>
      <c r="B139" s="1"/>
      <c r="C139" s="1">
        <v>14.6</v>
      </c>
      <c r="D139" s="1">
        <v>305.89999999999998</v>
      </c>
    </row>
    <row r="140" spans="1:4" x14ac:dyDescent="0.2">
      <c r="A140" s="2" t="s">
        <v>211</v>
      </c>
      <c r="B140" s="2"/>
      <c r="C140" s="2">
        <v>7.1</v>
      </c>
      <c r="D140" s="2">
        <v>232.7</v>
      </c>
    </row>
    <row r="141" spans="1:4" x14ac:dyDescent="0.2">
      <c r="A141" s="1" t="s">
        <v>212</v>
      </c>
      <c r="B141" s="1"/>
      <c r="C141" s="1">
        <v>3.7</v>
      </c>
      <c r="D141" s="1">
        <v>157.1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A870-1249-AB4E-9C7E-AEC6E97035BA}">
  <dimension ref="A1:L136"/>
  <sheetViews>
    <sheetView topLeftCell="A25" workbookViewId="0">
      <selection activeCell="D1" sqref="D1"/>
    </sheetView>
  </sheetViews>
  <sheetFormatPr baseColWidth="10" defaultRowHeight="16" x14ac:dyDescent="0.2"/>
  <cols>
    <col min="1" max="1" width="48" bestFit="1" customWidth="1"/>
    <col min="2" max="2" width="48" customWidth="1"/>
    <col min="3" max="3" width="13.33203125" bestFit="1" customWidth="1"/>
    <col min="4" max="4" width="14.5" bestFit="1" customWidth="1"/>
    <col min="5" max="5" width="13.33203125" bestFit="1" customWidth="1"/>
    <col min="6" max="6" width="14.5" bestFit="1" customWidth="1"/>
    <col min="7" max="7" width="13.33203125" bestFit="1" customWidth="1"/>
    <col min="8" max="8" width="14.5" bestFit="1" customWidth="1"/>
    <col min="9" max="9" width="13.33203125" bestFit="1" customWidth="1"/>
    <col min="10" max="10" width="14.5" bestFit="1" customWidth="1"/>
    <col min="11" max="11" width="13.33203125" bestFit="1" customWidth="1"/>
    <col min="12" max="12" width="14.5" bestFit="1" customWidth="1"/>
  </cols>
  <sheetData>
    <row r="1" spans="1:12" x14ac:dyDescent="0.2">
      <c r="C1" t="s">
        <v>1182</v>
      </c>
      <c r="D1" t="s">
        <v>1183</v>
      </c>
      <c r="E1" t="s">
        <v>1180</v>
      </c>
      <c r="F1" t="s">
        <v>1181</v>
      </c>
      <c r="G1" t="s">
        <v>1178</v>
      </c>
      <c r="H1" t="s">
        <v>1179</v>
      </c>
      <c r="I1" t="s">
        <v>1176</v>
      </c>
      <c r="J1" t="s">
        <v>1177</v>
      </c>
      <c r="K1" t="s">
        <v>1174</v>
      </c>
      <c r="L1" t="s">
        <v>1175</v>
      </c>
    </row>
    <row r="2" spans="1:12" x14ac:dyDescent="0.2">
      <c r="A2" s="2" t="s">
        <v>117</v>
      </c>
      <c r="B2" t="s">
        <v>315</v>
      </c>
      <c r="C2" s="2">
        <v>7.5</v>
      </c>
      <c r="D2" s="2">
        <v>146.6</v>
      </c>
      <c r="E2" t="s">
        <v>316</v>
      </c>
      <c r="F2" t="s">
        <v>317</v>
      </c>
      <c r="G2" t="s">
        <v>355</v>
      </c>
      <c r="H2" t="s">
        <v>661</v>
      </c>
      <c r="I2" t="s">
        <v>417</v>
      </c>
      <c r="J2" t="s">
        <v>849</v>
      </c>
      <c r="K2" t="s">
        <v>316</v>
      </c>
      <c r="L2" t="s">
        <v>1011</v>
      </c>
    </row>
    <row r="3" spans="1:12" x14ac:dyDescent="0.2">
      <c r="A3" s="1" t="s">
        <v>220</v>
      </c>
      <c r="B3" t="s">
        <v>318</v>
      </c>
      <c r="C3" s="1">
        <v>5.7</v>
      </c>
      <c r="D3" s="1">
        <v>245.5</v>
      </c>
      <c r="E3" t="s">
        <v>319</v>
      </c>
      <c r="F3" t="s">
        <v>320</v>
      </c>
      <c r="G3" t="s">
        <v>382</v>
      </c>
      <c r="H3" t="s">
        <v>662</v>
      </c>
      <c r="I3" t="s">
        <v>782</v>
      </c>
      <c r="J3" t="s">
        <v>850</v>
      </c>
      <c r="K3" t="s">
        <v>515</v>
      </c>
      <c r="L3" t="s">
        <v>639</v>
      </c>
    </row>
    <row r="4" spans="1:12" x14ac:dyDescent="0.2">
      <c r="A4" s="2" t="s">
        <v>119</v>
      </c>
      <c r="B4" t="s">
        <v>321</v>
      </c>
      <c r="C4" s="2">
        <v>6</v>
      </c>
      <c r="D4" s="2">
        <v>197.8</v>
      </c>
      <c r="E4" t="s">
        <v>322</v>
      </c>
      <c r="F4" t="s">
        <v>323</v>
      </c>
      <c r="G4" t="s">
        <v>663</v>
      </c>
      <c r="H4" t="s">
        <v>664</v>
      </c>
      <c r="I4" t="s">
        <v>576</v>
      </c>
      <c r="J4" t="s">
        <v>851</v>
      </c>
      <c r="K4" t="s">
        <v>518</v>
      </c>
      <c r="L4" t="s">
        <v>1012</v>
      </c>
    </row>
    <row r="5" spans="1:12" x14ac:dyDescent="0.2">
      <c r="A5" s="1" t="s">
        <v>221</v>
      </c>
      <c r="B5" t="s">
        <v>324</v>
      </c>
      <c r="C5" s="1">
        <v>6.3</v>
      </c>
      <c r="D5" s="1">
        <v>138.4</v>
      </c>
      <c r="E5" t="s">
        <v>325</v>
      </c>
      <c r="F5" t="s">
        <v>326</v>
      </c>
      <c r="G5" t="s">
        <v>417</v>
      </c>
      <c r="H5" t="s">
        <v>665</v>
      </c>
      <c r="I5" t="s">
        <v>718</v>
      </c>
      <c r="J5" t="s">
        <v>852</v>
      </c>
      <c r="K5" t="s">
        <v>471</v>
      </c>
      <c r="L5" t="s">
        <v>1013</v>
      </c>
    </row>
    <row r="6" spans="1:12" x14ac:dyDescent="0.2">
      <c r="A6" s="2" t="s">
        <v>222</v>
      </c>
      <c r="B6" t="s">
        <v>327</v>
      </c>
      <c r="C6" s="2">
        <v>27.7</v>
      </c>
      <c r="D6" s="2">
        <v>614.29999999999995</v>
      </c>
      <c r="E6" t="s">
        <v>328</v>
      </c>
      <c r="F6" t="s">
        <v>329</v>
      </c>
      <c r="G6" t="s">
        <v>666</v>
      </c>
      <c r="H6" t="s">
        <v>667</v>
      </c>
      <c r="I6" t="s">
        <v>853</v>
      </c>
      <c r="J6" t="s">
        <v>854</v>
      </c>
      <c r="K6" t="s">
        <v>1014</v>
      </c>
      <c r="L6" t="s">
        <v>1015</v>
      </c>
    </row>
    <row r="7" spans="1:12" x14ac:dyDescent="0.2">
      <c r="A7" s="1" t="s">
        <v>223</v>
      </c>
      <c r="B7" t="s">
        <v>330</v>
      </c>
      <c r="C7" s="1">
        <v>24.3</v>
      </c>
      <c r="D7" s="1">
        <v>389.6</v>
      </c>
      <c r="E7" t="s">
        <v>331</v>
      </c>
      <c r="F7" t="s">
        <v>332</v>
      </c>
      <c r="G7" t="s">
        <v>340</v>
      </c>
      <c r="H7" t="s">
        <v>668</v>
      </c>
      <c r="I7" t="s">
        <v>485</v>
      </c>
      <c r="J7" t="s">
        <v>855</v>
      </c>
      <c r="K7" t="s">
        <v>985</v>
      </c>
      <c r="L7" t="s">
        <v>1016</v>
      </c>
    </row>
    <row r="8" spans="1:12" x14ac:dyDescent="0.2">
      <c r="A8" s="2" t="s">
        <v>224</v>
      </c>
      <c r="B8" t="s">
        <v>333</v>
      </c>
      <c r="C8" s="2">
        <v>12.4</v>
      </c>
      <c r="D8" s="2">
        <v>290.3</v>
      </c>
      <c r="E8" t="s">
        <v>334</v>
      </c>
      <c r="F8" t="s">
        <v>335</v>
      </c>
      <c r="G8" t="s">
        <v>491</v>
      </c>
      <c r="H8" t="s">
        <v>669</v>
      </c>
      <c r="I8" t="s">
        <v>856</v>
      </c>
      <c r="J8" t="s">
        <v>857</v>
      </c>
      <c r="K8" t="s">
        <v>835</v>
      </c>
      <c r="L8" t="s">
        <v>1017</v>
      </c>
    </row>
    <row r="9" spans="1:12" x14ac:dyDescent="0.2">
      <c r="A9" s="1" t="s">
        <v>123</v>
      </c>
      <c r="B9" t="s">
        <v>336</v>
      </c>
      <c r="C9" s="1">
        <v>17.100000000000001</v>
      </c>
      <c r="D9" s="1">
        <v>189.2</v>
      </c>
      <c r="E9" t="s">
        <v>337</v>
      </c>
      <c r="F9" t="s">
        <v>338</v>
      </c>
      <c r="G9" t="s">
        <v>670</v>
      </c>
      <c r="H9" t="s">
        <v>665</v>
      </c>
      <c r="I9" t="s">
        <v>557</v>
      </c>
      <c r="J9" t="s">
        <v>858</v>
      </c>
      <c r="K9" t="s">
        <v>1018</v>
      </c>
      <c r="L9" t="s">
        <v>1019</v>
      </c>
    </row>
    <row r="10" spans="1:12" x14ac:dyDescent="0.2">
      <c r="A10" s="2" t="s">
        <v>225</v>
      </c>
      <c r="B10" t="s">
        <v>339</v>
      </c>
      <c r="C10" s="2">
        <v>16.3</v>
      </c>
      <c r="D10" s="2">
        <v>536.1</v>
      </c>
      <c r="E10" t="s">
        <v>340</v>
      </c>
      <c r="F10" t="s">
        <v>341</v>
      </c>
      <c r="G10" t="s">
        <v>671</v>
      </c>
      <c r="H10" t="s">
        <v>672</v>
      </c>
      <c r="I10" t="s">
        <v>859</v>
      </c>
      <c r="J10" t="s">
        <v>860</v>
      </c>
      <c r="K10" t="s">
        <v>1020</v>
      </c>
      <c r="L10" t="s">
        <v>1021</v>
      </c>
    </row>
    <row r="11" spans="1:12" x14ac:dyDescent="0.2">
      <c r="A11" s="1" t="s">
        <v>98</v>
      </c>
      <c r="B11" t="s">
        <v>342</v>
      </c>
      <c r="C11" s="1">
        <v>27.3</v>
      </c>
      <c r="D11" s="1">
        <v>624.1</v>
      </c>
      <c r="E11" t="s">
        <v>343</v>
      </c>
      <c r="F11" t="s">
        <v>344</v>
      </c>
      <c r="G11" t="s">
        <v>673</v>
      </c>
      <c r="H11" t="s">
        <v>674</v>
      </c>
      <c r="I11" t="s">
        <v>861</v>
      </c>
      <c r="J11" t="s">
        <v>862</v>
      </c>
      <c r="K11" t="s">
        <v>1022</v>
      </c>
      <c r="L11" t="s">
        <v>1023</v>
      </c>
    </row>
    <row r="12" spans="1:12" x14ac:dyDescent="0.2">
      <c r="A12" s="2" t="s">
        <v>226</v>
      </c>
      <c r="B12" t="s">
        <v>345</v>
      </c>
      <c r="C12" s="2">
        <v>14.1</v>
      </c>
      <c r="D12" s="2">
        <v>374.2</v>
      </c>
      <c r="E12" t="s">
        <v>340</v>
      </c>
      <c r="F12" t="s">
        <v>346</v>
      </c>
      <c r="G12" t="s">
        <v>482</v>
      </c>
      <c r="H12" t="s">
        <v>675</v>
      </c>
      <c r="I12" t="s">
        <v>863</v>
      </c>
      <c r="J12" t="s">
        <v>864</v>
      </c>
      <c r="K12" t="s">
        <v>749</v>
      </c>
      <c r="L12" t="s">
        <v>1024</v>
      </c>
    </row>
    <row r="13" spans="1:12" x14ac:dyDescent="0.2">
      <c r="A13" s="1" t="s">
        <v>125</v>
      </c>
      <c r="B13" t="s">
        <v>347</v>
      </c>
      <c r="C13" s="1">
        <v>2.5</v>
      </c>
      <c r="D13" s="1">
        <v>31.8</v>
      </c>
      <c r="E13" t="s">
        <v>348</v>
      </c>
      <c r="F13" t="s">
        <v>349</v>
      </c>
      <c r="G13" t="s">
        <v>676</v>
      </c>
      <c r="H13" t="s">
        <v>677</v>
      </c>
      <c r="I13" t="s">
        <v>865</v>
      </c>
      <c r="J13" t="s">
        <v>866</v>
      </c>
      <c r="K13" t="s">
        <v>1025</v>
      </c>
      <c r="L13" t="s">
        <v>1026</v>
      </c>
    </row>
    <row r="14" spans="1:12" x14ac:dyDescent="0.2">
      <c r="A14" s="2" t="s">
        <v>1184</v>
      </c>
      <c r="B14" t="s">
        <v>350</v>
      </c>
      <c r="C14" s="2">
        <v>9.8000000000000007</v>
      </c>
      <c r="D14" s="2">
        <v>293.2</v>
      </c>
      <c r="E14" t="s">
        <v>351</v>
      </c>
      <c r="F14" t="s">
        <v>352</v>
      </c>
      <c r="G14" t="s">
        <v>678</v>
      </c>
      <c r="H14" t="s">
        <v>679</v>
      </c>
      <c r="I14" t="s">
        <v>351</v>
      </c>
      <c r="J14" t="s">
        <v>867</v>
      </c>
      <c r="K14" t="s">
        <v>1027</v>
      </c>
      <c r="L14" t="s">
        <v>1028</v>
      </c>
    </row>
    <row r="15" spans="1:12" x14ac:dyDescent="0.2">
      <c r="A15" s="1" t="s">
        <v>1185</v>
      </c>
      <c r="B15" t="s">
        <v>300</v>
      </c>
      <c r="C15" s="1">
        <v>12.5</v>
      </c>
      <c r="D15" s="1">
        <v>401</v>
      </c>
      <c r="E15" t="s">
        <v>353</v>
      </c>
      <c r="F15" t="s">
        <v>354</v>
      </c>
      <c r="G15" t="s">
        <v>680</v>
      </c>
      <c r="H15" t="s">
        <v>681</v>
      </c>
      <c r="I15" t="s">
        <v>386</v>
      </c>
      <c r="J15" t="s">
        <v>868</v>
      </c>
      <c r="K15" t="s">
        <v>985</v>
      </c>
      <c r="L15" t="s">
        <v>1029</v>
      </c>
    </row>
    <row r="16" spans="1:12" x14ac:dyDescent="0.2">
      <c r="A16" s="2" t="s">
        <v>1186</v>
      </c>
      <c r="B16" t="s">
        <v>301</v>
      </c>
      <c r="C16" s="2">
        <v>9.1</v>
      </c>
      <c r="D16" s="2">
        <v>243.2</v>
      </c>
      <c r="E16" t="s">
        <v>355</v>
      </c>
      <c r="F16" t="s">
        <v>356</v>
      </c>
      <c r="G16" t="s">
        <v>482</v>
      </c>
      <c r="H16" t="s">
        <v>682</v>
      </c>
      <c r="I16" t="s">
        <v>821</v>
      </c>
      <c r="J16" t="s">
        <v>869</v>
      </c>
      <c r="K16" t="s">
        <v>512</v>
      </c>
      <c r="L16" t="s">
        <v>1030</v>
      </c>
    </row>
    <row r="17" spans="1:12" x14ac:dyDescent="0.2">
      <c r="A17" s="1" t="s">
        <v>227</v>
      </c>
      <c r="B17" t="s">
        <v>357</v>
      </c>
      <c r="C17" s="1">
        <v>5.7</v>
      </c>
      <c r="D17" s="1">
        <v>281.7</v>
      </c>
      <c r="E17" t="s">
        <v>358</v>
      </c>
      <c r="F17" t="s">
        <v>359</v>
      </c>
      <c r="G17" t="s">
        <v>424</v>
      </c>
      <c r="H17" t="s">
        <v>683</v>
      </c>
      <c r="I17" t="s">
        <v>532</v>
      </c>
      <c r="J17" t="s">
        <v>870</v>
      </c>
      <c r="K17" t="s">
        <v>587</v>
      </c>
      <c r="L17" t="s">
        <v>582</v>
      </c>
    </row>
    <row r="18" spans="1:12" x14ac:dyDescent="0.2">
      <c r="A18" s="2" t="s">
        <v>228</v>
      </c>
      <c r="B18" t="s">
        <v>360</v>
      </c>
      <c r="C18" s="2">
        <v>4.9000000000000004</v>
      </c>
      <c r="D18" s="2">
        <v>225.5</v>
      </c>
      <c r="E18" t="s">
        <v>361</v>
      </c>
      <c r="F18" t="s">
        <v>362</v>
      </c>
      <c r="G18" t="s">
        <v>450</v>
      </c>
      <c r="H18" t="s">
        <v>684</v>
      </c>
      <c r="I18" t="s">
        <v>414</v>
      </c>
      <c r="J18" t="s">
        <v>871</v>
      </c>
      <c r="K18" t="s">
        <v>389</v>
      </c>
      <c r="L18" t="s">
        <v>1031</v>
      </c>
    </row>
    <row r="19" spans="1:12" x14ac:dyDescent="0.2">
      <c r="A19" s="1" t="s">
        <v>229</v>
      </c>
      <c r="B19" t="s">
        <v>363</v>
      </c>
      <c r="C19" s="1">
        <v>10.1</v>
      </c>
      <c r="D19" s="1">
        <v>285.7</v>
      </c>
      <c r="E19" t="s">
        <v>364</v>
      </c>
      <c r="F19" t="s">
        <v>365</v>
      </c>
      <c r="G19" t="s">
        <v>685</v>
      </c>
      <c r="H19" t="s">
        <v>686</v>
      </c>
      <c r="I19" t="s">
        <v>872</v>
      </c>
      <c r="J19" t="s">
        <v>873</v>
      </c>
      <c r="K19" t="s">
        <v>810</v>
      </c>
      <c r="L19" t="s">
        <v>1032</v>
      </c>
    </row>
    <row r="20" spans="1:12" x14ac:dyDescent="0.2">
      <c r="A20" s="2" t="s">
        <v>230</v>
      </c>
      <c r="B20" t="s">
        <v>366</v>
      </c>
      <c r="C20" s="2">
        <v>17</v>
      </c>
      <c r="D20" s="2">
        <v>335.7</v>
      </c>
      <c r="E20" t="s">
        <v>367</v>
      </c>
      <c r="F20" t="s">
        <v>368</v>
      </c>
      <c r="G20" t="s">
        <v>687</v>
      </c>
      <c r="H20" t="s">
        <v>688</v>
      </c>
      <c r="I20" t="s">
        <v>600</v>
      </c>
      <c r="J20" t="s">
        <v>874</v>
      </c>
      <c r="K20" t="s">
        <v>403</v>
      </c>
      <c r="L20" t="s">
        <v>1033</v>
      </c>
    </row>
    <row r="21" spans="1:12" x14ac:dyDescent="0.2">
      <c r="A21" s="1" t="s">
        <v>231</v>
      </c>
      <c r="B21" t="s">
        <v>369</v>
      </c>
      <c r="C21" s="1">
        <v>14.1</v>
      </c>
      <c r="D21" s="1">
        <v>336.5</v>
      </c>
      <c r="E21" t="s">
        <v>370</v>
      </c>
      <c r="F21" t="s">
        <v>371</v>
      </c>
      <c r="G21" t="s">
        <v>689</v>
      </c>
      <c r="H21" t="s">
        <v>564</v>
      </c>
      <c r="I21" t="s">
        <v>643</v>
      </c>
      <c r="J21" t="s">
        <v>875</v>
      </c>
      <c r="K21" t="s">
        <v>671</v>
      </c>
      <c r="L21" t="s">
        <v>1034</v>
      </c>
    </row>
    <row r="22" spans="1:12" x14ac:dyDescent="0.2">
      <c r="A22" s="2" t="s">
        <v>232</v>
      </c>
      <c r="B22" t="s">
        <v>372</v>
      </c>
      <c r="C22" s="2">
        <v>9.6</v>
      </c>
      <c r="D22" s="2">
        <v>209.5</v>
      </c>
      <c r="E22" t="s">
        <v>373</v>
      </c>
      <c r="F22" t="s">
        <v>374</v>
      </c>
      <c r="G22" t="s">
        <v>587</v>
      </c>
      <c r="H22" t="s">
        <v>690</v>
      </c>
      <c r="I22" t="s">
        <v>355</v>
      </c>
      <c r="J22" t="s">
        <v>876</v>
      </c>
      <c r="K22" t="s">
        <v>1035</v>
      </c>
      <c r="L22" t="s">
        <v>871</v>
      </c>
    </row>
    <row r="23" spans="1:12" x14ac:dyDescent="0.2">
      <c r="A23" s="1" t="s">
        <v>1187</v>
      </c>
      <c r="B23" t="s">
        <v>375</v>
      </c>
      <c r="C23" s="1">
        <v>12.8</v>
      </c>
      <c r="D23" s="1">
        <v>309</v>
      </c>
      <c r="E23" t="s">
        <v>376</v>
      </c>
      <c r="F23" t="s">
        <v>377</v>
      </c>
      <c r="G23" t="s">
        <v>398</v>
      </c>
      <c r="H23" t="s">
        <v>691</v>
      </c>
      <c r="I23" t="s">
        <v>427</v>
      </c>
      <c r="J23" t="s">
        <v>877</v>
      </c>
      <c r="K23" t="s">
        <v>978</v>
      </c>
      <c r="L23" t="s">
        <v>1036</v>
      </c>
    </row>
    <row r="24" spans="1:12" x14ac:dyDescent="0.2">
      <c r="A24" s="2" t="s">
        <v>1188</v>
      </c>
      <c r="B24" t="s">
        <v>302</v>
      </c>
      <c r="C24" s="2">
        <v>14.6</v>
      </c>
      <c r="D24" s="2">
        <v>366.7</v>
      </c>
      <c r="E24" t="s">
        <v>378</v>
      </c>
      <c r="F24" t="s">
        <v>379</v>
      </c>
      <c r="G24" t="s">
        <v>648</v>
      </c>
      <c r="H24" t="s">
        <v>692</v>
      </c>
      <c r="I24" t="s">
        <v>878</v>
      </c>
      <c r="J24" t="s">
        <v>879</v>
      </c>
      <c r="K24" t="s">
        <v>1037</v>
      </c>
      <c r="L24" t="s">
        <v>1038</v>
      </c>
    </row>
    <row r="25" spans="1:12" x14ac:dyDescent="0.2">
      <c r="A25" s="1" t="s">
        <v>1189</v>
      </c>
      <c r="B25" t="s">
        <v>303</v>
      </c>
      <c r="C25" s="1">
        <v>5.5</v>
      </c>
      <c r="D25" s="1">
        <v>69.599999999999994</v>
      </c>
      <c r="E25" t="s">
        <v>380</v>
      </c>
      <c r="F25" t="s">
        <v>381</v>
      </c>
      <c r="G25" t="s">
        <v>325</v>
      </c>
      <c r="H25" t="s">
        <v>693</v>
      </c>
      <c r="I25" t="s">
        <v>616</v>
      </c>
      <c r="J25" t="s">
        <v>880</v>
      </c>
      <c r="K25" t="s">
        <v>906</v>
      </c>
      <c r="L25" t="s">
        <v>1039</v>
      </c>
    </row>
    <row r="26" spans="1:12" x14ac:dyDescent="0.2">
      <c r="A26" s="2" t="s">
        <v>1190</v>
      </c>
      <c r="B26" t="s">
        <v>304</v>
      </c>
      <c r="C26" s="2">
        <v>8.6999999999999993</v>
      </c>
      <c r="D26" s="2">
        <v>173.7</v>
      </c>
      <c r="E26" t="s">
        <v>382</v>
      </c>
      <c r="F26" t="s">
        <v>338</v>
      </c>
      <c r="G26" t="s">
        <v>468</v>
      </c>
      <c r="H26" t="s">
        <v>694</v>
      </c>
      <c r="I26" t="s">
        <v>518</v>
      </c>
      <c r="J26" t="s">
        <v>881</v>
      </c>
      <c r="K26" t="s">
        <v>512</v>
      </c>
      <c r="L26" t="s">
        <v>1040</v>
      </c>
    </row>
    <row r="27" spans="1:12" x14ac:dyDescent="0.2">
      <c r="A27" s="1" t="s">
        <v>1191</v>
      </c>
      <c r="B27" t="s">
        <v>305</v>
      </c>
      <c r="C27" s="1">
        <v>5.6</v>
      </c>
      <c r="D27" s="1">
        <v>110</v>
      </c>
      <c r="E27" t="s">
        <v>383</v>
      </c>
      <c r="F27" t="s">
        <v>384</v>
      </c>
      <c r="G27" t="s">
        <v>392</v>
      </c>
      <c r="H27" t="s">
        <v>695</v>
      </c>
      <c r="I27" t="s">
        <v>433</v>
      </c>
      <c r="J27" t="s">
        <v>882</v>
      </c>
      <c r="K27" t="s">
        <v>325</v>
      </c>
      <c r="L27" t="s">
        <v>1041</v>
      </c>
    </row>
    <row r="28" spans="1:12" x14ac:dyDescent="0.2">
      <c r="A28" s="2" t="s">
        <v>233</v>
      </c>
      <c r="B28" t="s">
        <v>385</v>
      </c>
      <c r="C28" s="2">
        <v>13</v>
      </c>
      <c r="D28" s="2">
        <v>201.6</v>
      </c>
      <c r="E28" t="s">
        <v>386</v>
      </c>
      <c r="F28" t="s">
        <v>387</v>
      </c>
      <c r="G28" t="s">
        <v>696</v>
      </c>
      <c r="H28" t="s">
        <v>697</v>
      </c>
      <c r="I28" t="s">
        <v>408</v>
      </c>
      <c r="J28" t="s">
        <v>883</v>
      </c>
      <c r="K28" t="s">
        <v>524</v>
      </c>
      <c r="L28" t="s">
        <v>1042</v>
      </c>
    </row>
    <row r="29" spans="1:12" x14ac:dyDescent="0.2">
      <c r="A29" s="1" t="s">
        <v>234</v>
      </c>
      <c r="B29" t="s">
        <v>388</v>
      </c>
      <c r="C29" s="1">
        <v>8.4</v>
      </c>
      <c r="D29" s="1">
        <v>265.5</v>
      </c>
      <c r="E29" t="s">
        <v>389</v>
      </c>
      <c r="F29" t="s">
        <v>390</v>
      </c>
      <c r="G29" t="s">
        <v>595</v>
      </c>
      <c r="H29" t="s">
        <v>698</v>
      </c>
      <c r="I29" t="s">
        <v>595</v>
      </c>
      <c r="J29" t="s">
        <v>884</v>
      </c>
      <c r="K29" t="s">
        <v>353</v>
      </c>
      <c r="L29" t="s">
        <v>1043</v>
      </c>
    </row>
    <row r="30" spans="1:12" x14ac:dyDescent="0.2">
      <c r="A30" s="2" t="s">
        <v>135</v>
      </c>
      <c r="B30" t="s">
        <v>391</v>
      </c>
      <c r="C30" s="2">
        <v>6.5</v>
      </c>
      <c r="D30" s="2">
        <v>127.5</v>
      </c>
      <c r="E30" t="s">
        <v>392</v>
      </c>
      <c r="F30" t="s">
        <v>393</v>
      </c>
      <c r="G30" t="s">
        <v>380</v>
      </c>
      <c r="H30" t="s">
        <v>699</v>
      </c>
      <c r="I30" t="s">
        <v>476</v>
      </c>
      <c r="J30" t="s">
        <v>885</v>
      </c>
      <c r="K30" t="s">
        <v>453</v>
      </c>
      <c r="L30" t="s">
        <v>1044</v>
      </c>
    </row>
    <row r="31" spans="1:12" x14ac:dyDescent="0.2">
      <c r="A31" s="1" t="s">
        <v>136</v>
      </c>
      <c r="B31" t="s">
        <v>394</v>
      </c>
      <c r="C31" s="1">
        <v>17.399999999999999</v>
      </c>
      <c r="D31" s="1">
        <v>511.4</v>
      </c>
      <c r="E31" t="s">
        <v>395</v>
      </c>
      <c r="F31" t="s">
        <v>396</v>
      </c>
      <c r="G31" t="s">
        <v>700</v>
      </c>
      <c r="H31" t="s">
        <v>701</v>
      </c>
      <c r="I31" t="s">
        <v>761</v>
      </c>
      <c r="J31" t="s">
        <v>886</v>
      </c>
      <c r="K31" t="s">
        <v>1045</v>
      </c>
      <c r="L31" t="s">
        <v>1046</v>
      </c>
    </row>
    <row r="32" spans="1:12" x14ac:dyDescent="0.2">
      <c r="A32" s="2" t="s">
        <v>109</v>
      </c>
      <c r="B32" t="s">
        <v>397</v>
      </c>
      <c r="C32" s="2">
        <v>11.3</v>
      </c>
      <c r="D32" s="2">
        <v>272.5</v>
      </c>
      <c r="E32" t="s">
        <v>398</v>
      </c>
      <c r="F32" t="s">
        <v>399</v>
      </c>
      <c r="G32" t="s">
        <v>376</v>
      </c>
      <c r="H32" t="s">
        <v>702</v>
      </c>
      <c r="I32" t="s">
        <v>711</v>
      </c>
      <c r="J32" t="s">
        <v>887</v>
      </c>
      <c r="K32" t="s">
        <v>785</v>
      </c>
      <c r="L32" t="s">
        <v>1047</v>
      </c>
    </row>
    <row r="33" spans="1:12" x14ac:dyDescent="0.2">
      <c r="A33" s="1" t="s">
        <v>1192</v>
      </c>
      <c r="B33" t="s">
        <v>400</v>
      </c>
      <c r="C33" s="1">
        <v>17.399999999999999</v>
      </c>
      <c r="D33" s="1">
        <v>378</v>
      </c>
      <c r="E33" t="s">
        <v>401</v>
      </c>
      <c r="F33" t="s">
        <v>402</v>
      </c>
      <c r="G33" t="s">
        <v>485</v>
      </c>
      <c r="H33" t="s">
        <v>703</v>
      </c>
      <c r="I33" t="s">
        <v>650</v>
      </c>
      <c r="J33" t="s">
        <v>725</v>
      </c>
      <c r="K33" t="s">
        <v>1002</v>
      </c>
      <c r="L33" t="s">
        <v>1048</v>
      </c>
    </row>
    <row r="34" spans="1:12" x14ac:dyDescent="0.2">
      <c r="A34" s="2" t="s">
        <v>1193</v>
      </c>
      <c r="B34" t="s">
        <v>306</v>
      </c>
      <c r="C34" s="2">
        <v>20.3</v>
      </c>
      <c r="D34" s="2">
        <v>444.1</v>
      </c>
      <c r="E34" t="s">
        <v>403</v>
      </c>
      <c r="F34" t="s">
        <v>404</v>
      </c>
      <c r="G34" t="s">
        <v>501</v>
      </c>
      <c r="H34" t="s">
        <v>704</v>
      </c>
      <c r="I34" t="s">
        <v>888</v>
      </c>
      <c r="J34" t="s">
        <v>889</v>
      </c>
      <c r="K34" t="s">
        <v>1049</v>
      </c>
      <c r="L34" t="s">
        <v>1050</v>
      </c>
    </row>
    <row r="35" spans="1:12" x14ac:dyDescent="0.2">
      <c r="A35" s="1" t="s">
        <v>1194</v>
      </c>
      <c r="B35" t="s">
        <v>307</v>
      </c>
      <c r="C35" s="1">
        <v>11.6</v>
      </c>
      <c r="D35" s="1">
        <v>247.4</v>
      </c>
      <c r="E35" t="s">
        <v>405</v>
      </c>
      <c r="F35" t="s">
        <v>406</v>
      </c>
      <c r="G35" t="s">
        <v>494</v>
      </c>
      <c r="H35" t="s">
        <v>705</v>
      </c>
      <c r="I35" t="s">
        <v>353</v>
      </c>
      <c r="J35" t="s">
        <v>890</v>
      </c>
      <c r="K35" t="s">
        <v>1035</v>
      </c>
      <c r="L35" t="s">
        <v>1051</v>
      </c>
    </row>
    <row r="36" spans="1:12" x14ac:dyDescent="0.2">
      <c r="A36" s="2" t="s">
        <v>235</v>
      </c>
      <c r="B36" t="s">
        <v>407</v>
      </c>
      <c r="C36" s="2">
        <v>9.8000000000000007</v>
      </c>
      <c r="D36" s="2">
        <v>205.2</v>
      </c>
      <c r="E36" t="s">
        <v>408</v>
      </c>
      <c r="F36" t="s">
        <v>409</v>
      </c>
      <c r="G36" t="s">
        <v>551</v>
      </c>
      <c r="H36" t="s">
        <v>706</v>
      </c>
      <c r="I36" t="s">
        <v>450</v>
      </c>
      <c r="J36" t="s">
        <v>891</v>
      </c>
      <c r="K36" t="s">
        <v>355</v>
      </c>
      <c r="L36" t="s">
        <v>975</v>
      </c>
    </row>
    <row r="37" spans="1:12" x14ac:dyDescent="0.2">
      <c r="A37" s="1" t="s">
        <v>236</v>
      </c>
      <c r="B37" t="s">
        <v>410</v>
      </c>
      <c r="C37" s="1">
        <v>13.5</v>
      </c>
      <c r="D37" s="1">
        <v>297</v>
      </c>
      <c r="E37" t="s">
        <v>411</v>
      </c>
      <c r="F37" t="s">
        <v>412</v>
      </c>
      <c r="G37" t="s">
        <v>707</v>
      </c>
      <c r="H37" t="s">
        <v>708</v>
      </c>
      <c r="I37" t="s">
        <v>670</v>
      </c>
      <c r="J37" t="s">
        <v>892</v>
      </c>
      <c r="K37" t="s">
        <v>1037</v>
      </c>
      <c r="L37" t="s">
        <v>1052</v>
      </c>
    </row>
    <row r="38" spans="1:12" x14ac:dyDescent="0.2">
      <c r="A38" s="2" t="s">
        <v>237</v>
      </c>
      <c r="B38" t="s">
        <v>413</v>
      </c>
      <c r="C38" s="2">
        <v>9</v>
      </c>
      <c r="D38" s="2">
        <v>322.39999999999998</v>
      </c>
      <c r="E38" t="s">
        <v>414</v>
      </c>
      <c r="F38" t="s">
        <v>415</v>
      </c>
      <c r="G38" t="s">
        <v>678</v>
      </c>
      <c r="H38" t="s">
        <v>709</v>
      </c>
      <c r="I38" t="s">
        <v>893</v>
      </c>
      <c r="J38" t="s">
        <v>894</v>
      </c>
      <c r="K38" t="s">
        <v>414</v>
      </c>
      <c r="L38" t="s">
        <v>1053</v>
      </c>
    </row>
    <row r="39" spans="1:12" x14ac:dyDescent="0.2">
      <c r="A39" s="1" t="s">
        <v>238</v>
      </c>
      <c r="B39" t="s">
        <v>416</v>
      </c>
      <c r="C39" s="1">
        <v>5.8</v>
      </c>
      <c r="D39" s="1">
        <v>135.5</v>
      </c>
      <c r="E39" t="s">
        <v>417</v>
      </c>
      <c r="F39" t="s">
        <v>418</v>
      </c>
      <c r="G39" t="s">
        <v>417</v>
      </c>
      <c r="H39" t="s">
        <v>710</v>
      </c>
      <c r="I39" t="s">
        <v>846</v>
      </c>
      <c r="J39" t="s">
        <v>895</v>
      </c>
      <c r="K39" t="s">
        <v>417</v>
      </c>
      <c r="L39" t="s">
        <v>1054</v>
      </c>
    </row>
    <row r="40" spans="1:12" x14ac:dyDescent="0.2">
      <c r="A40" s="2" t="s">
        <v>1195</v>
      </c>
      <c r="B40" t="s">
        <v>419</v>
      </c>
      <c r="C40" s="2">
        <v>11</v>
      </c>
      <c r="D40" s="2">
        <v>234.4</v>
      </c>
      <c r="E40" t="s">
        <v>420</v>
      </c>
      <c r="F40" t="s">
        <v>421</v>
      </c>
      <c r="G40" t="s">
        <v>711</v>
      </c>
      <c r="H40" t="s">
        <v>712</v>
      </c>
      <c r="I40" t="s">
        <v>896</v>
      </c>
      <c r="J40" t="s">
        <v>897</v>
      </c>
      <c r="K40" t="s">
        <v>785</v>
      </c>
      <c r="L40" t="s">
        <v>1055</v>
      </c>
    </row>
    <row r="41" spans="1:12" x14ac:dyDescent="0.2">
      <c r="A41" s="1" t="s">
        <v>1196</v>
      </c>
      <c r="B41" t="s">
        <v>308</v>
      </c>
      <c r="C41" s="1">
        <v>17.2</v>
      </c>
      <c r="D41" s="1">
        <v>384.7</v>
      </c>
      <c r="E41" t="s">
        <v>422</v>
      </c>
      <c r="F41" t="s">
        <v>423</v>
      </c>
      <c r="G41" t="s">
        <v>713</v>
      </c>
      <c r="H41" t="s">
        <v>714</v>
      </c>
      <c r="I41" t="s">
        <v>607</v>
      </c>
      <c r="J41" t="s">
        <v>898</v>
      </c>
      <c r="K41" t="s">
        <v>731</v>
      </c>
      <c r="L41" t="s">
        <v>1056</v>
      </c>
    </row>
    <row r="42" spans="1:12" x14ac:dyDescent="0.2">
      <c r="A42" s="2" t="s">
        <v>1197</v>
      </c>
      <c r="B42" t="s">
        <v>309</v>
      </c>
      <c r="C42" s="2">
        <v>6.7</v>
      </c>
      <c r="D42" s="2">
        <v>132</v>
      </c>
      <c r="E42" t="s">
        <v>424</v>
      </c>
      <c r="F42" t="s">
        <v>425</v>
      </c>
      <c r="G42" t="s">
        <v>382</v>
      </c>
      <c r="H42" t="s">
        <v>715</v>
      </c>
      <c r="I42" t="s">
        <v>729</v>
      </c>
      <c r="J42" t="s">
        <v>434</v>
      </c>
      <c r="K42" t="s">
        <v>319</v>
      </c>
      <c r="L42" t="s">
        <v>1057</v>
      </c>
    </row>
    <row r="43" spans="1:12" x14ac:dyDescent="0.2">
      <c r="A43" s="1" t="s">
        <v>239</v>
      </c>
      <c r="B43" t="s">
        <v>426</v>
      </c>
      <c r="C43" s="1">
        <v>13.9</v>
      </c>
      <c r="D43" s="1">
        <v>380.4</v>
      </c>
      <c r="E43" t="s">
        <v>427</v>
      </c>
      <c r="F43" t="s">
        <v>428</v>
      </c>
      <c r="G43" t="s">
        <v>422</v>
      </c>
      <c r="H43" t="s">
        <v>716</v>
      </c>
      <c r="I43" t="s">
        <v>600</v>
      </c>
      <c r="J43" t="s">
        <v>899</v>
      </c>
      <c r="K43" t="s">
        <v>1058</v>
      </c>
      <c r="L43" t="s">
        <v>1059</v>
      </c>
    </row>
    <row r="44" spans="1:12" x14ac:dyDescent="0.2">
      <c r="A44" s="2" t="s">
        <v>144</v>
      </c>
      <c r="B44" t="s">
        <v>429</v>
      </c>
      <c r="C44" s="2">
        <v>15.3</v>
      </c>
      <c r="D44" s="2">
        <v>264.2</v>
      </c>
      <c r="E44" t="s">
        <v>430</v>
      </c>
      <c r="F44" t="s">
        <v>431</v>
      </c>
      <c r="G44" t="s">
        <v>717</v>
      </c>
      <c r="H44" t="s">
        <v>619</v>
      </c>
      <c r="I44" t="s">
        <v>900</v>
      </c>
      <c r="J44" t="s">
        <v>901</v>
      </c>
      <c r="K44" t="s">
        <v>427</v>
      </c>
      <c r="L44" t="s">
        <v>1060</v>
      </c>
    </row>
    <row r="45" spans="1:12" x14ac:dyDescent="0.2">
      <c r="A45" s="1" t="s">
        <v>240</v>
      </c>
      <c r="B45" t="s">
        <v>432</v>
      </c>
      <c r="C45" s="1">
        <v>4.7</v>
      </c>
      <c r="D45" s="1">
        <v>117.1</v>
      </c>
      <c r="E45" t="s">
        <v>433</v>
      </c>
      <c r="F45" t="s">
        <v>434</v>
      </c>
      <c r="G45" t="s">
        <v>718</v>
      </c>
      <c r="H45" t="s">
        <v>719</v>
      </c>
      <c r="I45" t="s">
        <v>616</v>
      </c>
      <c r="J45" t="s">
        <v>902</v>
      </c>
      <c r="K45" t="s">
        <v>322</v>
      </c>
      <c r="L45" t="s">
        <v>1061</v>
      </c>
    </row>
    <row r="46" spans="1:12" x14ac:dyDescent="0.2">
      <c r="A46" s="2" t="s">
        <v>147</v>
      </c>
      <c r="B46" t="s">
        <v>435</v>
      </c>
      <c r="C46" s="2">
        <v>10.9</v>
      </c>
      <c r="D46" s="2">
        <v>199.6</v>
      </c>
      <c r="E46" t="s">
        <v>436</v>
      </c>
      <c r="F46" t="s">
        <v>437</v>
      </c>
      <c r="G46" t="s">
        <v>720</v>
      </c>
      <c r="H46" t="s">
        <v>721</v>
      </c>
      <c r="I46" t="s">
        <v>678</v>
      </c>
      <c r="J46" t="s">
        <v>903</v>
      </c>
      <c r="K46" t="s">
        <v>1062</v>
      </c>
      <c r="L46" t="s">
        <v>1063</v>
      </c>
    </row>
    <row r="47" spans="1:12" x14ac:dyDescent="0.2">
      <c r="A47" s="1" t="s">
        <v>241</v>
      </c>
      <c r="B47" t="s">
        <v>438</v>
      </c>
      <c r="C47" s="1">
        <v>4.5999999999999996</v>
      </c>
      <c r="D47" s="1">
        <v>113.3</v>
      </c>
      <c r="E47" t="s">
        <v>380</v>
      </c>
      <c r="F47" t="s">
        <v>439</v>
      </c>
      <c r="G47" t="s">
        <v>722</v>
      </c>
      <c r="H47" t="s">
        <v>723</v>
      </c>
      <c r="I47" t="s">
        <v>782</v>
      </c>
      <c r="J47" t="s">
        <v>624</v>
      </c>
      <c r="K47" t="s">
        <v>1064</v>
      </c>
      <c r="L47" t="s">
        <v>1065</v>
      </c>
    </row>
    <row r="48" spans="1:12" x14ac:dyDescent="0.2">
      <c r="A48" s="2" t="s">
        <v>242</v>
      </c>
      <c r="B48" t="s">
        <v>440</v>
      </c>
      <c r="C48" s="2">
        <v>15.8</v>
      </c>
      <c r="D48" s="2">
        <v>364.7</v>
      </c>
      <c r="E48" t="s">
        <v>441</v>
      </c>
      <c r="F48" t="s">
        <v>442</v>
      </c>
      <c r="G48" t="s">
        <v>724</v>
      </c>
      <c r="H48" t="s">
        <v>725</v>
      </c>
      <c r="I48" t="s">
        <v>904</v>
      </c>
      <c r="J48" t="s">
        <v>905</v>
      </c>
      <c r="K48" t="s">
        <v>530</v>
      </c>
      <c r="L48" t="s">
        <v>1066</v>
      </c>
    </row>
    <row r="49" spans="1:12" x14ac:dyDescent="0.2">
      <c r="A49" s="1" t="s">
        <v>243</v>
      </c>
      <c r="B49" t="s">
        <v>443</v>
      </c>
      <c r="C49" s="1">
        <v>10.4</v>
      </c>
      <c r="D49" s="1">
        <v>233.1</v>
      </c>
      <c r="E49" t="s">
        <v>444</v>
      </c>
      <c r="F49" t="s">
        <v>445</v>
      </c>
      <c r="G49" t="s">
        <v>587</v>
      </c>
      <c r="H49" t="s">
        <v>726</v>
      </c>
      <c r="I49" t="s">
        <v>906</v>
      </c>
      <c r="J49" t="s">
        <v>907</v>
      </c>
      <c r="K49" t="s">
        <v>720</v>
      </c>
      <c r="L49" t="s">
        <v>1067</v>
      </c>
    </row>
    <row r="50" spans="1:12" x14ac:dyDescent="0.2">
      <c r="A50" s="2" t="s">
        <v>244</v>
      </c>
      <c r="B50" t="s">
        <v>446</v>
      </c>
      <c r="C50" s="2">
        <v>7.3</v>
      </c>
      <c r="D50" s="2">
        <v>142</v>
      </c>
      <c r="E50" t="s">
        <v>447</v>
      </c>
      <c r="F50" t="s">
        <v>448</v>
      </c>
      <c r="G50" t="s">
        <v>587</v>
      </c>
      <c r="H50" t="s">
        <v>727</v>
      </c>
      <c r="I50" t="s">
        <v>518</v>
      </c>
      <c r="J50" t="s">
        <v>908</v>
      </c>
      <c r="K50" t="s">
        <v>373</v>
      </c>
      <c r="L50" t="s">
        <v>1068</v>
      </c>
    </row>
    <row r="51" spans="1:12" x14ac:dyDescent="0.2">
      <c r="A51" s="1" t="s">
        <v>245</v>
      </c>
      <c r="B51" t="s">
        <v>449</v>
      </c>
      <c r="C51" s="1">
        <v>8.1999999999999993</v>
      </c>
      <c r="D51" s="1">
        <v>299</v>
      </c>
      <c r="E51" t="s">
        <v>450</v>
      </c>
      <c r="F51" t="s">
        <v>451</v>
      </c>
      <c r="G51" t="s">
        <v>417</v>
      </c>
      <c r="H51" t="s">
        <v>728</v>
      </c>
      <c r="I51" t="s">
        <v>450</v>
      </c>
      <c r="J51" t="s">
        <v>909</v>
      </c>
      <c r="K51" t="s">
        <v>863</v>
      </c>
      <c r="L51" t="s">
        <v>1069</v>
      </c>
    </row>
    <row r="52" spans="1:12" x14ac:dyDescent="0.2">
      <c r="A52" s="2" t="s">
        <v>153</v>
      </c>
      <c r="B52" t="s">
        <v>452</v>
      </c>
      <c r="C52" s="2">
        <v>5.8</v>
      </c>
      <c r="D52" s="2">
        <v>156.30000000000001</v>
      </c>
      <c r="E52" t="s">
        <v>453</v>
      </c>
      <c r="F52" t="s">
        <v>454</v>
      </c>
      <c r="G52" t="s">
        <v>729</v>
      </c>
      <c r="H52" t="s">
        <v>730</v>
      </c>
      <c r="I52" t="s">
        <v>832</v>
      </c>
      <c r="J52" t="s">
        <v>910</v>
      </c>
      <c r="K52" t="s">
        <v>787</v>
      </c>
      <c r="L52" t="s">
        <v>883</v>
      </c>
    </row>
    <row r="53" spans="1:12" x14ac:dyDescent="0.2">
      <c r="A53" s="1" t="s">
        <v>246</v>
      </c>
      <c r="B53" t="s">
        <v>455</v>
      </c>
      <c r="C53" s="1">
        <v>20.399999999999999</v>
      </c>
      <c r="D53" s="1">
        <v>437.4</v>
      </c>
      <c r="E53" t="s">
        <v>456</v>
      </c>
      <c r="F53" t="s">
        <v>457</v>
      </c>
      <c r="G53" t="s">
        <v>731</v>
      </c>
      <c r="H53" t="s">
        <v>732</v>
      </c>
      <c r="I53" t="s">
        <v>859</v>
      </c>
      <c r="J53" t="s">
        <v>911</v>
      </c>
      <c r="K53" t="s">
        <v>1070</v>
      </c>
      <c r="L53" t="s">
        <v>1071</v>
      </c>
    </row>
    <row r="54" spans="1:12" x14ac:dyDescent="0.2">
      <c r="A54" s="2" t="s">
        <v>247</v>
      </c>
      <c r="B54" t="s">
        <v>458</v>
      </c>
      <c r="C54" s="2">
        <v>12.3</v>
      </c>
      <c r="D54" s="2">
        <v>279.8</v>
      </c>
      <c r="E54" t="s">
        <v>459</v>
      </c>
      <c r="F54" t="s">
        <v>460</v>
      </c>
      <c r="G54" t="s">
        <v>711</v>
      </c>
      <c r="H54" t="s">
        <v>733</v>
      </c>
      <c r="I54" t="s">
        <v>420</v>
      </c>
      <c r="J54" t="s">
        <v>912</v>
      </c>
      <c r="K54" t="s">
        <v>785</v>
      </c>
      <c r="L54" t="s">
        <v>1072</v>
      </c>
    </row>
    <row r="55" spans="1:12" x14ac:dyDescent="0.2">
      <c r="A55" s="1" t="s">
        <v>156</v>
      </c>
      <c r="B55" t="s">
        <v>461</v>
      </c>
      <c r="C55" s="1">
        <v>23.6</v>
      </c>
      <c r="D55" s="1">
        <v>558.29999999999995</v>
      </c>
      <c r="E55" t="s">
        <v>462</v>
      </c>
      <c r="F55" t="s">
        <v>463</v>
      </c>
      <c r="G55" t="s">
        <v>734</v>
      </c>
      <c r="H55" t="s">
        <v>735</v>
      </c>
      <c r="I55" t="s">
        <v>913</v>
      </c>
      <c r="J55" t="s">
        <v>914</v>
      </c>
      <c r="K55" t="s">
        <v>1073</v>
      </c>
      <c r="L55" t="s">
        <v>1074</v>
      </c>
    </row>
    <row r="56" spans="1:12" x14ac:dyDescent="0.2">
      <c r="A56" s="2" t="s">
        <v>90</v>
      </c>
      <c r="B56" t="s">
        <v>464</v>
      </c>
      <c r="C56" s="2">
        <v>21</v>
      </c>
      <c r="D56" s="2">
        <v>460.2</v>
      </c>
      <c r="E56" t="s">
        <v>465</v>
      </c>
      <c r="F56" t="s">
        <v>466</v>
      </c>
      <c r="G56" t="s">
        <v>736</v>
      </c>
      <c r="H56" t="s">
        <v>466</v>
      </c>
      <c r="I56" t="s">
        <v>915</v>
      </c>
      <c r="J56" t="s">
        <v>916</v>
      </c>
      <c r="K56" t="s">
        <v>791</v>
      </c>
      <c r="L56" t="s">
        <v>1075</v>
      </c>
    </row>
    <row r="57" spans="1:12" x14ac:dyDescent="0.2">
      <c r="A57" s="1" t="s">
        <v>248</v>
      </c>
      <c r="B57" t="s">
        <v>467</v>
      </c>
      <c r="C57" s="1">
        <v>9.6</v>
      </c>
      <c r="D57" s="1">
        <v>226.1</v>
      </c>
      <c r="E57" t="s">
        <v>468</v>
      </c>
      <c r="F57" t="s">
        <v>469</v>
      </c>
      <c r="G57" t="s">
        <v>524</v>
      </c>
      <c r="H57" t="s">
        <v>737</v>
      </c>
      <c r="I57" t="s">
        <v>821</v>
      </c>
      <c r="J57" t="s">
        <v>917</v>
      </c>
      <c r="K57" t="s">
        <v>373</v>
      </c>
      <c r="L57" t="s">
        <v>1076</v>
      </c>
    </row>
    <row r="58" spans="1:12" x14ac:dyDescent="0.2">
      <c r="A58" s="2" t="s">
        <v>158</v>
      </c>
      <c r="B58" t="s">
        <v>470</v>
      </c>
      <c r="C58" s="2">
        <v>7.5</v>
      </c>
      <c r="D58" s="2">
        <v>124.8</v>
      </c>
      <c r="E58" t="s">
        <v>471</v>
      </c>
      <c r="F58" t="s">
        <v>472</v>
      </c>
      <c r="G58" t="s">
        <v>626</v>
      </c>
      <c r="H58" t="s">
        <v>738</v>
      </c>
      <c r="I58" t="s">
        <v>573</v>
      </c>
      <c r="J58" t="s">
        <v>918</v>
      </c>
      <c r="K58" t="s">
        <v>718</v>
      </c>
      <c r="L58" t="s">
        <v>1077</v>
      </c>
    </row>
    <row r="59" spans="1:12" x14ac:dyDescent="0.2">
      <c r="A59" s="1" t="s">
        <v>249</v>
      </c>
      <c r="B59" t="s">
        <v>473</v>
      </c>
      <c r="C59" s="1">
        <v>14.8</v>
      </c>
      <c r="D59" s="1">
        <v>345.6</v>
      </c>
      <c r="E59" t="s">
        <v>334</v>
      </c>
      <c r="F59" t="s">
        <v>474</v>
      </c>
      <c r="G59" t="s">
        <v>485</v>
      </c>
      <c r="H59" t="s">
        <v>739</v>
      </c>
      <c r="I59" t="s">
        <v>878</v>
      </c>
      <c r="J59" t="s">
        <v>919</v>
      </c>
      <c r="K59" t="s">
        <v>810</v>
      </c>
      <c r="L59" t="s">
        <v>1078</v>
      </c>
    </row>
    <row r="60" spans="1:12" x14ac:dyDescent="0.2">
      <c r="A60" s="2" t="s">
        <v>160</v>
      </c>
      <c r="B60" t="s">
        <v>475</v>
      </c>
      <c r="C60" s="2">
        <v>2.9</v>
      </c>
      <c r="D60" s="2">
        <v>104.7</v>
      </c>
      <c r="E60" t="s">
        <v>476</v>
      </c>
      <c r="F60" t="s">
        <v>477</v>
      </c>
      <c r="G60" t="s">
        <v>740</v>
      </c>
      <c r="H60" t="s">
        <v>741</v>
      </c>
      <c r="I60" t="s">
        <v>515</v>
      </c>
      <c r="J60" t="s">
        <v>920</v>
      </c>
      <c r="K60" t="s">
        <v>380</v>
      </c>
      <c r="L60" t="s">
        <v>1079</v>
      </c>
    </row>
    <row r="61" spans="1:12" x14ac:dyDescent="0.2">
      <c r="A61" s="1" t="s">
        <v>250</v>
      </c>
      <c r="B61" t="s">
        <v>478</v>
      </c>
      <c r="C61" s="1">
        <v>20.2</v>
      </c>
      <c r="D61" s="1">
        <v>385.7</v>
      </c>
      <c r="E61" t="s">
        <v>479</v>
      </c>
      <c r="F61" t="s">
        <v>480</v>
      </c>
      <c r="G61" t="s">
        <v>731</v>
      </c>
      <c r="H61" t="s">
        <v>742</v>
      </c>
      <c r="I61" t="s">
        <v>921</v>
      </c>
      <c r="J61" t="s">
        <v>725</v>
      </c>
      <c r="K61" t="s">
        <v>1080</v>
      </c>
      <c r="L61" t="s">
        <v>1081</v>
      </c>
    </row>
    <row r="62" spans="1:12" x14ac:dyDescent="0.2">
      <c r="A62" s="2" t="s">
        <v>251</v>
      </c>
      <c r="C62" s="2">
        <v>12.2</v>
      </c>
      <c r="D62" s="2">
        <v>215.4</v>
      </c>
      <c r="E62" t="s">
        <v>482</v>
      </c>
      <c r="F62" t="s">
        <v>483</v>
      </c>
      <c r="G62" t="s">
        <v>444</v>
      </c>
      <c r="H62" t="s">
        <v>684</v>
      </c>
      <c r="I62" t="s">
        <v>364</v>
      </c>
      <c r="J62" t="s">
        <v>922</v>
      </c>
    </row>
    <row r="63" spans="1:12" x14ac:dyDescent="0.2">
      <c r="A63" s="1" t="s">
        <v>252</v>
      </c>
      <c r="B63" t="s">
        <v>484</v>
      </c>
      <c r="C63" s="1">
        <v>17.899999999999999</v>
      </c>
      <c r="D63" s="1">
        <v>311.8</v>
      </c>
      <c r="E63" t="s">
        <v>485</v>
      </c>
      <c r="F63" t="s">
        <v>486</v>
      </c>
      <c r="G63" t="s">
        <v>743</v>
      </c>
      <c r="H63" t="s">
        <v>744</v>
      </c>
      <c r="I63" t="s">
        <v>436</v>
      </c>
      <c r="J63" t="s">
        <v>923</v>
      </c>
      <c r="K63" t="s">
        <v>859</v>
      </c>
      <c r="L63" t="s">
        <v>1082</v>
      </c>
    </row>
    <row r="64" spans="1:12" x14ac:dyDescent="0.2">
      <c r="A64" s="2" t="s">
        <v>1198</v>
      </c>
      <c r="B64" t="s">
        <v>487</v>
      </c>
      <c r="C64" s="2">
        <v>14.9</v>
      </c>
      <c r="D64" s="2">
        <v>424</v>
      </c>
      <c r="E64" t="s">
        <v>334</v>
      </c>
      <c r="F64" t="s">
        <v>488</v>
      </c>
      <c r="G64" t="s">
        <v>643</v>
      </c>
      <c r="H64" t="s">
        <v>745</v>
      </c>
      <c r="I64" t="s">
        <v>643</v>
      </c>
      <c r="J64" t="s">
        <v>924</v>
      </c>
      <c r="K64" t="s">
        <v>456</v>
      </c>
      <c r="L64" t="s">
        <v>1083</v>
      </c>
    </row>
    <row r="65" spans="1:12" x14ac:dyDescent="0.2">
      <c r="A65" s="1" t="s">
        <v>1199</v>
      </c>
      <c r="B65" t="s">
        <v>310</v>
      </c>
      <c r="C65" s="1">
        <v>9</v>
      </c>
      <c r="D65" s="1">
        <v>216.1</v>
      </c>
      <c r="E65" t="s">
        <v>489</v>
      </c>
      <c r="F65" t="s">
        <v>490</v>
      </c>
      <c r="G65" t="s">
        <v>595</v>
      </c>
      <c r="H65" t="s">
        <v>746</v>
      </c>
      <c r="I65" t="s">
        <v>524</v>
      </c>
      <c r="J65" t="s">
        <v>925</v>
      </c>
      <c r="K65" t="s">
        <v>524</v>
      </c>
      <c r="L65" t="s">
        <v>1084</v>
      </c>
    </row>
    <row r="66" spans="1:12" x14ac:dyDescent="0.2">
      <c r="A66" s="2" t="s">
        <v>1200</v>
      </c>
      <c r="B66" t="s">
        <v>311</v>
      </c>
      <c r="C66" s="2">
        <v>16.8</v>
      </c>
      <c r="D66" s="2">
        <v>489.6</v>
      </c>
      <c r="E66" t="s">
        <v>491</v>
      </c>
      <c r="F66" t="s">
        <v>492</v>
      </c>
      <c r="G66" t="s">
        <v>747</v>
      </c>
      <c r="H66" t="s">
        <v>748</v>
      </c>
      <c r="I66" t="s">
        <v>422</v>
      </c>
      <c r="J66" t="s">
        <v>926</v>
      </c>
      <c r="K66" t="s">
        <v>1085</v>
      </c>
      <c r="L66" t="s">
        <v>1086</v>
      </c>
    </row>
    <row r="67" spans="1:12" x14ac:dyDescent="0.2">
      <c r="A67" s="1" t="s">
        <v>253</v>
      </c>
      <c r="B67" t="s">
        <v>493</v>
      </c>
      <c r="C67" s="1">
        <v>14.7</v>
      </c>
      <c r="D67" s="1">
        <v>285.7</v>
      </c>
      <c r="E67" t="s">
        <v>494</v>
      </c>
      <c r="F67" t="s">
        <v>495</v>
      </c>
      <c r="G67" t="s">
        <v>749</v>
      </c>
      <c r="H67" t="s">
        <v>750</v>
      </c>
      <c r="I67" t="s">
        <v>927</v>
      </c>
      <c r="J67" t="s">
        <v>928</v>
      </c>
      <c r="K67" t="s">
        <v>749</v>
      </c>
      <c r="L67" t="s">
        <v>1087</v>
      </c>
    </row>
    <row r="68" spans="1:12" x14ac:dyDescent="0.2">
      <c r="A68" s="2" t="s">
        <v>165</v>
      </c>
      <c r="B68" t="s">
        <v>496</v>
      </c>
      <c r="C68" s="2">
        <v>4.4000000000000004</v>
      </c>
      <c r="D68" s="2">
        <v>90.4</v>
      </c>
      <c r="E68" t="s">
        <v>322</v>
      </c>
      <c r="F68" t="s">
        <v>497</v>
      </c>
      <c r="G68" t="s">
        <v>751</v>
      </c>
      <c r="H68" t="s">
        <v>752</v>
      </c>
      <c r="I68" t="s">
        <v>865</v>
      </c>
      <c r="J68" t="s">
        <v>439</v>
      </c>
      <c r="K68" t="s">
        <v>476</v>
      </c>
      <c r="L68" t="s">
        <v>695</v>
      </c>
    </row>
    <row r="69" spans="1:12" x14ac:dyDescent="0.2">
      <c r="A69" s="1" t="s">
        <v>254</v>
      </c>
      <c r="B69" t="s">
        <v>498</v>
      </c>
      <c r="C69" s="1">
        <v>10.6</v>
      </c>
      <c r="D69" s="1">
        <v>169.5</v>
      </c>
      <c r="E69" t="s">
        <v>414</v>
      </c>
      <c r="F69" t="s">
        <v>499</v>
      </c>
      <c r="G69" t="s">
        <v>482</v>
      </c>
      <c r="H69" t="s">
        <v>753</v>
      </c>
      <c r="I69" t="s">
        <v>696</v>
      </c>
      <c r="J69" t="s">
        <v>895</v>
      </c>
      <c r="K69" t="s">
        <v>524</v>
      </c>
      <c r="L69" t="s">
        <v>1088</v>
      </c>
    </row>
    <row r="70" spans="1:12" x14ac:dyDescent="0.2">
      <c r="A70" s="2" t="s">
        <v>255</v>
      </c>
      <c r="B70" t="s">
        <v>500</v>
      </c>
      <c r="C70" s="2">
        <v>27.2</v>
      </c>
      <c r="D70" s="2">
        <v>530.29999999999995</v>
      </c>
      <c r="E70" t="s">
        <v>501</v>
      </c>
      <c r="F70" t="s">
        <v>502</v>
      </c>
      <c r="G70" t="s">
        <v>736</v>
      </c>
      <c r="H70" t="s">
        <v>754</v>
      </c>
      <c r="I70" t="s">
        <v>929</v>
      </c>
      <c r="J70" t="s">
        <v>930</v>
      </c>
      <c r="K70" t="s">
        <v>1089</v>
      </c>
      <c r="L70" t="s">
        <v>1090</v>
      </c>
    </row>
    <row r="71" spans="1:12" x14ac:dyDescent="0.2">
      <c r="A71" s="1" t="s">
        <v>1201</v>
      </c>
      <c r="B71" t="s">
        <v>503</v>
      </c>
      <c r="C71" s="1">
        <v>33.700000000000003</v>
      </c>
      <c r="D71" s="1">
        <v>867.4</v>
      </c>
      <c r="E71" t="s">
        <v>504</v>
      </c>
      <c r="F71" t="s">
        <v>505</v>
      </c>
      <c r="G71" t="s">
        <v>755</v>
      </c>
      <c r="H71" t="s">
        <v>756</v>
      </c>
      <c r="I71" t="s">
        <v>931</v>
      </c>
      <c r="J71" t="s">
        <v>932</v>
      </c>
      <c r="K71" t="s">
        <v>1091</v>
      </c>
      <c r="L71" t="s">
        <v>1092</v>
      </c>
    </row>
    <row r="72" spans="1:12" x14ac:dyDescent="0.2">
      <c r="A72" s="2" t="s">
        <v>1202</v>
      </c>
      <c r="B72" t="s">
        <v>312</v>
      </c>
      <c r="C72" s="2">
        <v>32.1</v>
      </c>
      <c r="D72" s="2">
        <v>999.4</v>
      </c>
      <c r="E72" t="s">
        <v>504</v>
      </c>
      <c r="F72" t="s">
        <v>506</v>
      </c>
      <c r="G72" t="s">
        <v>757</v>
      </c>
      <c r="H72" t="s">
        <v>758</v>
      </c>
      <c r="I72" t="s">
        <v>933</v>
      </c>
      <c r="J72" t="s">
        <v>934</v>
      </c>
      <c r="K72" t="s">
        <v>1022</v>
      </c>
      <c r="L72" t="s">
        <v>1093</v>
      </c>
    </row>
    <row r="73" spans="1:12" x14ac:dyDescent="0.2">
      <c r="A73" s="1" t="s">
        <v>1203</v>
      </c>
      <c r="B73" t="s">
        <v>313</v>
      </c>
      <c r="C73" s="1">
        <v>42.7</v>
      </c>
      <c r="D73" s="1">
        <v>953.9</v>
      </c>
      <c r="E73" t="s">
        <v>507</v>
      </c>
      <c r="F73" t="s">
        <v>508</v>
      </c>
      <c r="G73" t="s">
        <v>759</v>
      </c>
      <c r="H73" t="s">
        <v>760</v>
      </c>
      <c r="I73" t="s">
        <v>935</v>
      </c>
      <c r="J73" t="s">
        <v>936</v>
      </c>
      <c r="K73" t="s">
        <v>1094</v>
      </c>
      <c r="L73" t="s">
        <v>1095</v>
      </c>
    </row>
    <row r="74" spans="1:12" x14ac:dyDescent="0.2">
      <c r="A74" s="2" t="s">
        <v>1204</v>
      </c>
      <c r="B74" t="s">
        <v>314</v>
      </c>
      <c r="C74" s="2">
        <v>19.100000000000001</v>
      </c>
      <c r="D74" s="2">
        <v>533.5</v>
      </c>
      <c r="E74" t="s">
        <v>509</v>
      </c>
      <c r="F74" t="s">
        <v>510</v>
      </c>
      <c r="G74" t="s">
        <v>761</v>
      </c>
      <c r="H74" t="s">
        <v>762</v>
      </c>
      <c r="I74" t="s">
        <v>937</v>
      </c>
      <c r="J74" t="s">
        <v>938</v>
      </c>
      <c r="K74" t="s">
        <v>1096</v>
      </c>
      <c r="L74" t="s">
        <v>1097</v>
      </c>
    </row>
    <row r="75" spans="1:12" x14ac:dyDescent="0.2">
      <c r="A75" s="1" t="s">
        <v>256</v>
      </c>
      <c r="B75" t="s">
        <v>511</v>
      </c>
      <c r="C75" s="1">
        <v>7.6</v>
      </c>
      <c r="D75" s="1">
        <v>148.1</v>
      </c>
      <c r="E75" t="s">
        <v>512</v>
      </c>
      <c r="F75" t="s">
        <v>513</v>
      </c>
      <c r="G75" t="s">
        <v>424</v>
      </c>
      <c r="H75" t="s">
        <v>763</v>
      </c>
      <c r="I75" t="s">
        <v>821</v>
      </c>
      <c r="J75" t="s">
        <v>939</v>
      </c>
      <c r="K75" t="s">
        <v>832</v>
      </c>
      <c r="L75" t="s">
        <v>1098</v>
      </c>
    </row>
    <row r="76" spans="1:12" x14ac:dyDescent="0.2">
      <c r="A76" s="2" t="s">
        <v>257</v>
      </c>
      <c r="B76" t="s">
        <v>514</v>
      </c>
      <c r="C76" s="2">
        <v>6.3</v>
      </c>
      <c r="D76" s="2">
        <v>200.5</v>
      </c>
      <c r="E76" t="s">
        <v>515</v>
      </c>
      <c r="F76" t="s">
        <v>516</v>
      </c>
      <c r="G76" t="s">
        <v>590</v>
      </c>
      <c r="H76" t="s">
        <v>764</v>
      </c>
      <c r="I76" t="s">
        <v>576</v>
      </c>
      <c r="J76" t="s">
        <v>940</v>
      </c>
      <c r="K76" t="s">
        <v>787</v>
      </c>
      <c r="L76" t="s">
        <v>1099</v>
      </c>
    </row>
    <row r="77" spans="1:12" x14ac:dyDescent="0.2">
      <c r="A77" s="1" t="s">
        <v>170</v>
      </c>
      <c r="B77" t="s">
        <v>517</v>
      </c>
      <c r="C77" s="1">
        <v>11.1</v>
      </c>
      <c r="D77" s="1">
        <v>145</v>
      </c>
      <c r="E77" t="s">
        <v>518</v>
      </c>
      <c r="F77" t="s">
        <v>519</v>
      </c>
      <c r="G77" t="s">
        <v>560</v>
      </c>
      <c r="H77" t="s">
        <v>765</v>
      </c>
      <c r="I77" t="s">
        <v>941</v>
      </c>
      <c r="J77" t="s">
        <v>942</v>
      </c>
      <c r="K77" t="s">
        <v>865</v>
      </c>
      <c r="L77" t="s">
        <v>1100</v>
      </c>
    </row>
    <row r="78" spans="1:12" x14ac:dyDescent="0.2">
      <c r="A78" s="2" t="s">
        <v>258</v>
      </c>
      <c r="B78" t="s">
        <v>520</v>
      </c>
      <c r="C78" s="2">
        <v>11.2</v>
      </c>
      <c r="D78" s="2">
        <v>265.7</v>
      </c>
      <c r="E78" t="s">
        <v>521</v>
      </c>
      <c r="F78" t="s">
        <v>522</v>
      </c>
      <c r="G78" t="s">
        <v>521</v>
      </c>
      <c r="H78" t="s">
        <v>766</v>
      </c>
      <c r="I78" t="s">
        <v>711</v>
      </c>
      <c r="J78" t="s">
        <v>943</v>
      </c>
      <c r="K78" t="s">
        <v>680</v>
      </c>
      <c r="L78" t="s">
        <v>1101</v>
      </c>
    </row>
    <row r="79" spans="1:12" x14ac:dyDescent="0.2">
      <c r="A79" s="1" t="s">
        <v>259</v>
      </c>
      <c r="B79" t="s">
        <v>523</v>
      </c>
      <c r="C79" s="1">
        <v>9.6</v>
      </c>
      <c r="D79" s="1">
        <v>376.9</v>
      </c>
      <c r="E79" t="s">
        <v>524</v>
      </c>
      <c r="F79" t="s">
        <v>525</v>
      </c>
      <c r="G79" t="s">
        <v>489</v>
      </c>
      <c r="H79" t="s">
        <v>767</v>
      </c>
      <c r="I79" t="s">
        <v>489</v>
      </c>
      <c r="J79" t="s">
        <v>944</v>
      </c>
      <c r="K79" t="s">
        <v>1102</v>
      </c>
      <c r="L79" t="s">
        <v>1103</v>
      </c>
    </row>
    <row r="80" spans="1:12" x14ac:dyDescent="0.2">
      <c r="A80" s="2" t="s">
        <v>260</v>
      </c>
      <c r="B80" t="s">
        <v>526</v>
      </c>
      <c r="C80" s="2">
        <v>24.2</v>
      </c>
      <c r="D80" s="2">
        <v>629</v>
      </c>
      <c r="E80" t="s">
        <v>527</v>
      </c>
      <c r="F80" t="s">
        <v>528</v>
      </c>
      <c r="G80" t="s">
        <v>768</v>
      </c>
      <c r="H80" t="s">
        <v>769</v>
      </c>
      <c r="I80" t="s">
        <v>945</v>
      </c>
      <c r="J80" t="s">
        <v>946</v>
      </c>
      <c r="K80" t="s">
        <v>1104</v>
      </c>
      <c r="L80" t="s">
        <v>1105</v>
      </c>
    </row>
    <row r="81" spans="1:12" x14ac:dyDescent="0.2">
      <c r="A81" s="1" t="s">
        <v>1205</v>
      </c>
      <c r="B81" t="s">
        <v>529</v>
      </c>
      <c r="C81" s="1">
        <v>14.9</v>
      </c>
      <c r="D81" s="1">
        <v>694.6</v>
      </c>
      <c r="E81" t="s">
        <v>530</v>
      </c>
      <c r="F81" t="s">
        <v>531</v>
      </c>
      <c r="G81" t="s">
        <v>770</v>
      </c>
      <c r="H81" t="s">
        <v>771</v>
      </c>
      <c r="I81" t="s">
        <v>430</v>
      </c>
      <c r="J81" t="s">
        <v>947</v>
      </c>
      <c r="K81" t="s">
        <v>1107</v>
      </c>
      <c r="L81" t="s">
        <v>1108</v>
      </c>
    </row>
    <row r="82" spans="1:12" x14ac:dyDescent="0.2">
      <c r="A82" s="2" t="s">
        <v>1206</v>
      </c>
      <c r="B82" t="s">
        <v>297</v>
      </c>
      <c r="C82" s="2">
        <v>6.8</v>
      </c>
      <c r="D82" s="2">
        <v>216.6</v>
      </c>
      <c r="E82" t="s">
        <v>532</v>
      </c>
      <c r="F82" t="s">
        <v>533</v>
      </c>
      <c r="G82" t="s">
        <v>772</v>
      </c>
      <c r="H82" t="s">
        <v>773</v>
      </c>
      <c r="I82" t="s">
        <v>590</v>
      </c>
      <c r="J82" t="s">
        <v>948</v>
      </c>
      <c r="K82" t="s">
        <v>408</v>
      </c>
      <c r="L82" t="s">
        <v>1109</v>
      </c>
    </row>
    <row r="83" spans="1:12" x14ac:dyDescent="0.2">
      <c r="A83" s="1" t="s">
        <v>1207</v>
      </c>
      <c r="B83" t="s">
        <v>298</v>
      </c>
      <c r="C83" s="1">
        <v>16.600000000000001</v>
      </c>
      <c r="D83" s="1">
        <v>829.6</v>
      </c>
      <c r="E83" t="s">
        <v>534</v>
      </c>
      <c r="F83" t="s">
        <v>535</v>
      </c>
      <c r="G83" t="s">
        <v>441</v>
      </c>
      <c r="H83" t="s">
        <v>774</v>
      </c>
      <c r="I83" t="s">
        <v>403</v>
      </c>
      <c r="J83" t="s">
        <v>949</v>
      </c>
      <c r="K83" t="s">
        <v>562</v>
      </c>
      <c r="L83" t="s">
        <v>1110</v>
      </c>
    </row>
    <row r="84" spans="1:12" x14ac:dyDescent="0.2">
      <c r="A84" s="2" t="s">
        <v>1208</v>
      </c>
      <c r="B84" t="s">
        <v>299</v>
      </c>
      <c r="C84" s="2">
        <v>16.3</v>
      </c>
      <c r="D84" s="2">
        <v>537.29999999999995</v>
      </c>
      <c r="E84" t="s">
        <v>536</v>
      </c>
      <c r="F84" t="s">
        <v>510</v>
      </c>
      <c r="G84" t="s">
        <v>650</v>
      </c>
      <c r="H84" t="s">
        <v>775</v>
      </c>
      <c r="I84" t="s">
        <v>536</v>
      </c>
      <c r="J84" t="s">
        <v>950</v>
      </c>
      <c r="K84" t="s">
        <v>1111</v>
      </c>
      <c r="L84" t="s">
        <v>1112</v>
      </c>
    </row>
    <row r="85" spans="1:12" x14ac:dyDescent="0.2">
      <c r="A85" s="1" t="s">
        <v>261</v>
      </c>
      <c r="B85" t="s">
        <v>537</v>
      </c>
      <c r="C85" s="1">
        <v>8.3000000000000007</v>
      </c>
      <c r="D85" s="1">
        <v>242.9</v>
      </c>
      <c r="E85" t="s">
        <v>524</v>
      </c>
      <c r="F85" t="s">
        <v>538</v>
      </c>
      <c r="G85" t="s">
        <v>424</v>
      </c>
      <c r="H85" t="s">
        <v>776</v>
      </c>
      <c r="I85" t="s">
        <v>373</v>
      </c>
      <c r="J85" t="s">
        <v>951</v>
      </c>
      <c r="K85" t="s">
        <v>411</v>
      </c>
      <c r="L85" t="s">
        <v>1113</v>
      </c>
    </row>
    <row r="86" spans="1:12" x14ac:dyDescent="0.2">
      <c r="A86" s="2" t="s">
        <v>262</v>
      </c>
      <c r="B86" t="s">
        <v>539</v>
      </c>
      <c r="C86" s="2">
        <v>2.2000000000000002</v>
      </c>
      <c r="D86" s="2">
        <v>60.4</v>
      </c>
      <c r="E86" t="s">
        <v>540</v>
      </c>
      <c r="F86" t="s">
        <v>541</v>
      </c>
      <c r="G86" t="s">
        <v>540</v>
      </c>
      <c r="H86" t="s">
        <v>777</v>
      </c>
      <c r="I86" t="s">
        <v>676</v>
      </c>
      <c r="J86" t="s">
        <v>952</v>
      </c>
      <c r="K86" t="s">
        <v>800</v>
      </c>
      <c r="L86" t="s">
        <v>1114</v>
      </c>
    </row>
    <row r="87" spans="1:12" x14ac:dyDescent="0.2">
      <c r="A87" s="1" t="s">
        <v>178</v>
      </c>
      <c r="B87" t="s">
        <v>542</v>
      </c>
      <c r="C87" s="1">
        <v>9.8000000000000007</v>
      </c>
      <c r="D87" s="1">
        <v>202.5</v>
      </c>
      <c r="E87" t="s">
        <v>543</v>
      </c>
      <c r="F87" t="s">
        <v>544</v>
      </c>
      <c r="G87" t="s">
        <v>414</v>
      </c>
      <c r="H87" t="s">
        <v>778</v>
      </c>
      <c r="I87" t="s">
        <v>376</v>
      </c>
      <c r="J87" t="s">
        <v>953</v>
      </c>
      <c r="K87" t="s">
        <v>1115</v>
      </c>
      <c r="L87" t="s">
        <v>1116</v>
      </c>
    </row>
    <row r="88" spans="1:12" x14ac:dyDescent="0.2">
      <c r="A88" s="2" t="s">
        <v>263</v>
      </c>
      <c r="B88" t="s">
        <v>545</v>
      </c>
      <c r="C88" s="2">
        <v>5.3</v>
      </c>
      <c r="D88" s="2">
        <v>41</v>
      </c>
      <c r="E88" t="s">
        <v>325</v>
      </c>
      <c r="F88" t="s">
        <v>546</v>
      </c>
      <c r="G88" t="s">
        <v>325</v>
      </c>
      <c r="H88" t="s">
        <v>779</v>
      </c>
      <c r="I88" t="s">
        <v>453</v>
      </c>
      <c r="J88" t="s">
        <v>693</v>
      </c>
      <c r="K88" t="s">
        <v>424</v>
      </c>
      <c r="L88" t="s">
        <v>1117</v>
      </c>
    </row>
    <row r="89" spans="1:12" x14ac:dyDescent="0.2">
      <c r="A89" s="1" t="s">
        <v>264</v>
      </c>
      <c r="B89" t="s">
        <v>547</v>
      </c>
      <c r="C89" s="1">
        <v>26.4</v>
      </c>
      <c r="D89" s="1">
        <v>474.4</v>
      </c>
      <c r="E89" t="s">
        <v>548</v>
      </c>
      <c r="F89" t="s">
        <v>549</v>
      </c>
      <c r="G89" t="s">
        <v>780</v>
      </c>
      <c r="H89" t="s">
        <v>781</v>
      </c>
      <c r="I89" t="s">
        <v>954</v>
      </c>
      <c r="J89" t="s">
        <v>955</v>
      </c>
      <c r="K89" t="s">
        <v>1118</v>
      </c>
      <c r="L89" t="s">
        <v>1119</v>
      </c>
    </row>
    <row r="90" spans="1:12" x14ac:dyDescent="0.2">
      <c r="A90" s="2" t="s">
        <v>265</v>
      </c>
      <c r="B90" t="s">
        <v>550</v>
      </c>
      <c r="C90" s="2">
        <v>6.1</v>
      </c>
      <c r="D90" s="2">
        <v>126.2</v>
      </c>
      <c r="E90" t="s">
        <v>551</v>
      </c>
      <c r="F90" t="s">
        <v>552</v>
      </c>
      <c r="G90" t="s">
        <v>782</v>
      </c>
      <c r="H90" t="s">
        <v>783</v>
      </c>
      <c r="I90" t="s">
        <v>828</v>
      </c>
      <c r="J90" t="s">
        <v>956</v>
      </c>
      <c r="K90" t="s">
        <v>1064</v>
      </c>
      <c r="L90" t="s">
        <v>1120</v>
      </c>
    </row>
    <row r="91" spans="1:12" x14ac:dyDescent="0.2">
      <c r="A91" s="1" t="s">
        <v>266</v>
      </c>
      <c r="B91" t="s">
        <v>553</v>
      </c>
      <c r="C91" s="1">
        <v>10.6</v>
      </c>
      <c r="D91" s="1">
        <v>264.2</v>
      </c>
      <c r="E91" t="s">
        <v>554</v>
      </c>
      <c r="F91" t="s">
        <v>555</v>
      </c>
      <c r="G91" t="s">
        <v>595</v>
      </c>
      <c r="H91" t="s">
        <v>784</v>
      </c>
      <c r="I91" t="s">
        <v>638</v>
      </c>
      <c r="J91" t="s">
        <v>957</v>
      </c>
      <c r="K91" t="s">
        <v>414</v>
      </c>
      <c r="L91" t="s">
        <v>1121</v>
      </c>
    </row>
    <row r="92" spans="1:12" x14ac:dyDescent="0.2">
      <c r="A92" s="2" t="s">
        <v>1209</v>
      </c>
      <c r="B92" t="s">
        <v>556</v>
      </c>
      <c r="C92" s="2">
        <v>12.8</v>
      </c>
      <c r="D92" s="2">
        <v>402.7</v>
      </c>
      <c r="E92" t="s">
        <v>557</v>
      </c>
      <c r="F92" t="s">
        <v>558</v>
      </c>
      <c r="G92" t="s">
        <v>785</v>
      </c>
      <c r="H92" t="s">
        <v>786</v>
      </c>
      <c r="I92" t="s">
        <v>958</v>
      </c>
      <c r="J92" t="s">
        <v>786</v>
      </c>
      <c r="K92" t="s">
        <v>856</v>
      </c>
      <c r="L92" t="s">
        <v>1122</v>
      </c>
    </row>
    <row r="93" spans="1:12" x14ac:dyDescent="0.2">
      <c r="A93" s="1" t="s">
        <v>1210</v>
      </c>
      <c r="B93" t="s">
        <v>293</v>
      </c>
      <c r="C93" s="1">
        <v>8</v>
      </c>
      <c r="D93" s="1">
        <v>235.8</v>
      </c>
      <c r="E93" t="s">
        <v>408</v>
      </c>
      <c r="F93" t="s">
        <v>559</v>
      </c>
      <c r="G93" t="s">
        <v>787</v>
      </c>
      <c r="H93" t="s">
        <v>788</v>
      </c>
      <c r="I93" t="s">
        <v>893</v>
      </c>
      <c r="J93" t="s">
        <v>959</v>
      </c>
      <c r="K93" t="s">
        <v>720</v>
      </c>
      <c r="L93" t="s">
        <v>1123</v>
      </c>
    </row>
    <row r="94" spans="1:12" x14ac:dyDescent="0.2">
      <c r="A94" s="2" t="s">
        <v>1211</v>
      </c>
      <c r="B94" t="s">
        <v>294</v>
      </c>
      <c r="C94" s="2">
        <v>5.2</v>
      </c>
      <c r="D94" s="2">
        <v>72.599999999999994</v>
      </c>
      <c r="E94" t="s">
        <v>560</v>
      </c>
      <c r="F94" t="s">
        <v>561</v>
      </c>
      <c r="G94" t="s">
        <v>789</v>
      </c>
      <c r="H94" t="s">
        <v>790</v>
      </c>
      <c r="I94" t="s">
        <v>789</v>
      </c>
      <c r="J94" t="s">
        <v>960</v>
      </c>
      <c r="K94" t="s">
        <v>846</v>
      </c>
      <c r="L94" t="s">
        <v>1124</v>
      </c>
    </row>
    <row r="95" spans="1:12" x14ac:dyDescent="0.2">
      <c r="A95" s="1" t="s">
        <v>1212</v>
      </c>
      <c r="B95" t="s">
        <v>295</v>
      </c>
      <c r="C95" s="1">
        <v>23.5</v>
      </c>
      <c r="D95" s="1">
        <v>830</v>
      </c>
      <c r="E95" t="s">
        <v>562</v>
      </c>
      <c r="F95" t="s">
        <v>563</v>
      </c>
      <c r="G95" t="s">
        <v>791</v>
      </c>
      <c r="H95" t="s">
        <v>792</v>
      </c>
      <c r="I95" t="s">
        <v>961</v>
      </c>
      <c r="J95" t="s">
        <v>962</v>
      </c>
      <c r="K95" t="s">
        <v>1125</v>
      </c>
      <c r="L95" t="s">
        <v>1126</v>
      </c>
    </row>
    <row r="96" spans="1:12" x14ac:dyDescent="0.2">
      <c r="A96" s="2" t="s">
        <v>1213</v>
      </c>
      <c r="B96" t="s">
        <v>296</v>
      </c>
      <c r="C96" s="2">
        <v>9.8000000000000007</v>
      </c>
      <c r="D96" s="2">
        <v>323.8</v>
      </c>
      <c r="E96" t="s">
        <v>557</v>
      </c>
      <c r="F96" t="s">
        <v>564</v>
      </c>
      <c r="G96" t="s">
        <v>638</v>
      </c>
      <c r="H96" t="s">
        <v>793</v>
      </c>
      <c r="I96" t="s">
        <v>389</v>
      </c>
      <c r="J96" t="s">
        <v>963</v>
      </c>
      <c r="K96" t="s">
        <v>334</v>
      </c>
      <c r="L96" t="s">
        <v>1127</v>
      </c>
    </row>
    <row r="97" spans="1:12" x14ac:dyDescent="0.2">
      <c r="A97" s="1" t="s">
        <v>267</v>
      </c>
      <c r="B97" t="s">
        <v>565</v>
      </c>
      <c r="C97" s="1">
        <v>11.9</v>
      </c>
      <c r="D97" s="1">
        <v>253.5</v>
      </c>
      <c r="E97" t="s">
        <v>353</v>
      </c>
      <c r="F97" t="s">
        <v>566</v>
      </c>
      <c r="G97" t="s">
        <v>720</v>
      </c>
      <c r="H97" t="s">
        <v>794</v>
      </c>
      <c r="I97" t="s">
        <v>420</v>
      </c>
      <c r="J97" t="s">
        <v>964</v>
      </c>
      <c r="K97" t="s">
        <v>958</v>
      </c>
      <c r="L97" t="s">
        <v>1128</v>
      </c>
    </row>
    <row r="98" spans="1:12" x14ac:dyDescent="0.2">
      <c r="A98" s="2" t="s">
        <v>186</v>
      </c>
      <c r="B98" t="s">
        <v>567</v>
      </c>
      <c r="C98" s="2">
        <v>5</v>
      </c>
      <c r="D98" s="2">
        <v>127.7</v>
      </c>
      <c r="E98" t="s">
        <v>358</v>
      </c>
      <c r="F98" t="s">
        <v>568</v>
      </c>
      <c r="G98" t="s">
        <v>729</v>
      </c>
      <c r="H98" t="s">
        <v>795</v>
      </c>
      <c r="I98" t="s">
        <v>319</v>
      </c>
      <c r="J98" t="s">
        <v>660</v>
      </c>
      <c r="K98" t="s">
        <v>626</v>
      </c>
      <c r="L98" t="s">
        <v>1129</v>
      </c>
    </row>
    <row r="99" spans="1:12" x14ac:dyDescent="0.2">
      <c r="A99" s="1" t="s">
        <v>268</v>
      </c>
      <c r="B99" t="s">
        <v>569</v>
      </c>
      <c r="C99" s="1">
        <v>2.1</v>
      </c>
      <c r="D99" s="1">
        <v>161.69999999999999</v>
      </c>
      <c r="E99" t="s">
        <v>570</v>
      </c>
      <c r="F99" t="s">
        <v>571</v>
      </c>
      <c r="G99" t="s">
        <v>796</v>
      </c>
      <c r="H99" t="s">
        <v>797</v>
      </c>
      <c r="I99" t="s">
        <v>965</v>
      </c>
      <c r="J99" t="s">
        <v>499</v>
      </c>
      <c r="K99" t="s">
        <v>450</v>
      </c>
      <c r="L99" t="s">
        <v>1130</v>
      </c>
    </row>
    <row r="100" spans="1:12" x14ac:dyDescent="0.2">
      <c r="A100" s="2" t="s">
        <v>269</v>
      </c>
      <c r="B100" t="s">
        <v>572</v>
      </c>
      <c r="C100" s="2">
        <v>7.2</v>
      </c>
      <c r="D100" s="2">
        <v>222.4</v>
      </c>
      <c r="E100" t="s">
        <v>573</v>
      </c>
      <c r="F100" t="s">
        <v>574</v>
      </c>
      <c r="G100" t="s">
        <v>532</v>
      </c>
      <c r="H100" t="s">
        <v>798</v>
      </c>
      <c r="I100" t="s">
        <v>532</v>
      </c>
      <c r="J100" t="s">
        <v>966</v>
      </c>
      <c r="K100" t="s">
        <v>787</v>
      </c>
      <c r="L100" t="s">
        <v>1131</v>
      </c>
    </row>
    <row r="101" spans="1:12" x14ac:dyDescent="0.2">
      <c r="A101" s="1" t="s">
        <v>270</v>
      </c>
      <c r="B101" t="s">
        <v>575</v>
      </c>
      <c r="C101" s="1">
        <v>7.1</v>
      </c>
      <c r="D101" s="1">
        <v>161.1</v>
      </c>
      <c r="E101" t="s">
        <v>576</v>
      </c>
      <c r="F101" t="s">
        <v>577</v>
      </c>
      <c r="G101" t="s">
        <v>382</v>
      </c>
      <c r="H101" t="s">
        <v>799</v>
      </c>
      <c r="I101" t="s">
        <v>417</v>
      </c>
      <c r="J101" t="s">
        <v>967</v>
      </c>
      <c r="K101" t="s">
        <v>489</v>
      </c>
      <c r="L101" t="s">
        <v>1132</v>
      </c>
    </row>
    <row r="102" spans="1:12" x14ac:dyDescent="0.2">
      <c r="A102" s="2" t="s">
        <v>271</v>
      </c>
      <c r="B102" t="s">
        <v>578</v>
      </c>
      <c r="C102" s="2">
        <v>2.1</v>
      </c>
      <c r="D102" s="2">
        <v>34.4</v>
      </c>
      <c r="E102" t="s">
        <v>579</v>
      </c>
      <c r="F102" t="s">
        <v>580</v>
      </c>
      <c r="G102" t="s">
        <v>800</v>
      </c>
      <c r="H102" t="s">
        <v>801</v>
      </c>
      <c r="I102" t="s">
        <v>968</v>
      </c>
      <c r="J102" t="s">
        <v>969</v>
      </c>
      <c r="K102" t="s">
        <v>1133</v>
      </c>
      <c r="L102" t="s">
        <v>343</v>
      </c>
    </row>
    <row r="103" spans="1:12" x14ac:dyDescent="0.2">
      <c r="A103" s="1" t="s">
        <v>272</v>
      </c>
      <c r="B103" t="s">
        <v>581</v>
      </c>
      <c r="C103" s="1">
        <v>9.6</v>
      </c>
      <c r="D103" s="1">
        <v>281.8</v>
      </c>
      <c r="E103" t="s">
        <v>414</v>
      </c>
      <c r="F103" t="s">
        <v>582</v>
      </c>
      <c r="G103" t="s">
        <v>707</v>
      </c>
      <c r="H103" t="s">
        <v>802</v>
      </c>
      <c r="I103" t="s">
        <v>405</v>
      </c>
      <c r="J103" t="s">
        <v>970</v>
      </c>
      <c r="K103" t="s">
        <v>331</v>
      </c>
      <c r="L103" t="s">
        <v>1134</v>
      </c>
    </row>
    <row r="104" spans="1:12" x14ac:dyDescent="0.2">
      <c r="A104" s="2" t="s">
        <v>194</v>
      </c>
      <c r="B104" t="s">
        <v>583</v>
      </c>
      <c r="C104" s="2">
        <v>15.8</v>
      </c>
      <c r="D104" s="2">
        <v>252.1</v>
      </c>
      <c r="E104" t="s">
        <v>584</v>
      </c>
      <c r="F104" t="s">
        <v>585</v>
      </c>
      <c r="G104" t="s">
        <v>584</v>
      </c>
      <c r="H104" t="s">
        <v>803</v>
      </c>
      <c r="I104" t="s">
        <v>971</v>
      </c>
      <c r="J104" t="s">
        <v>972</v>
      </c>
      <c r="K104" t="s">
        <v>436</v>
      </c>
      <c r="L104" t="s">
        <v>1135</v>
      </c>
    </row>
    <row r="105" spans="1:12" x14ac:dyDescent="0.2">
      <c r="A105" s="1" t="s">
        <v>273</v>
      </c>
      <c r="B105" t="s">
        <v>586</v>
      </c>
      <c r="C105" s="1">
        <v>11.5</v>
      </c>
      <c r="D105" s="1">
        <v>292</v>
      </c>
      <c r="E105" t="s">
        <v>587</v>
      </c>
      <c r="F105" t="s">
        <v>588</v>
      </c>
      <c r="G105" t="s">
        <v>587</v>
      </c>
      <c r="H105" t="s">
        <v>804</v>
      </c>
      <c r="I105" t="s">
        <v>696</v>
      </c>
      <c r="J105" t="s">
        <v>973</v>
      </c>
      <c r="K105" t="s">
        <v>405</v>
      </c>
      <c r="L105" t="s">
        <v>641</v>
      </c>
    </row>
    <row r="106" spans="1:12" x14ac:dyDescent="0.2">
      <c r="A106" s="2" t="s">
        <v>195</v>
      </c>
      <c r="B106" t="s">
        <v>589</v>
      </c>
      <c r="C106" s="2">
        <v>5.5</v>
      </c>
      <c r="D106" s="2">
        <v>268.10000000000002</v>
      </c>
      <c r="E106" t="s">
        <v>590</v>
      </c>
      <c r="F106" t="s">
        <v>591</v>
      </c>
      <c r="G106" t="s">
        <v>325</v>
      </c>
      <c r="H106" t="s">
        <v>805</v>
      </c>
      <c r="I106" t="s">
        <v>620</v>
      </c>
      <c r="J106" t="s">
        <v>974</v>
      </c>
      <c r="K106" t="s">
        <v>772</v>
      </c>
      <c r="L106" t="s">
        <v>1136</v>
      </c>
    </row>
    <row r="107" spans="1:12" x14ac:dyDescent="0.2">
      <c r="A107" s="1" t="s">
        <v>274</v>
      </c>
      <c r="B107" t="s">
        <v>592</v>
      </c>
      <c r="C107" s="1">
        <v>8.1999999999999993</v>
      </c>
      <c r="D107" s="1">
        <v>218.8</v>
      </c>
      <c r="E107" t="s">
        <v>590</v>
      </c>
      <c r="F107" t="s">
        <v>593</v>
      </c>
      <c r="G107" t="s">
        <v>408</v>
      </c>
      <c r="H107" t="s">
        <v>806</v>
      </c>
      <c r="I107" t="s">
        <v>663</v>
      </c>
      <c r="J107" t="s">
        <v>975</v>
      </c>
      <c r="K107" t="s">
        <v>821</v>
      </c>
      <c r="L107" t="s">
        <v>1137</v>
      </c>
    </row>
    <row r="108" spans="1:12" x14ac:dyDescent="0.2">
      <c r="A108" s="2" t="s">
        <v>275</v>
      </c>
      <c r="B108" t="s">
        <v>594</v>
      </c>
      <c r="C108" s="2">
        <v>9.1</v>
      </c>
      <c r="D108" s="2">
        <v>254.9</v>
      </c>
      <c r="E108" t="s">
        <v>595</v>
      </c>
      <c r="F108" t="s">
        <v>596</v>
      </c>
      <c r="G108" t="s">
        <v>364</v>
      </c>
      <c r="H108" t="s">
        <v>807</v>
      </c>
      <c r="I108" t="s">
        <v>524</v>
      </c>
      <c r="J108" t="s">
        <v>976</v>
      </c>
      <c r="K108" t="s">
        <v>1035</v>
      </c>
      <c r="L108" t="s">
        <v>1138</v>
      </c>
    </row>
    <row r="109" spans="1:12" x14ac:dyDescent="0.2">
      <c r="A109" s="1" t="s">
        <v>197</v>
      </c>
      <c r="B109" t="s">
        <v>597</v>
      </c>
      <c r="C109" s="1">
        <v>6.2</v>
      </c>
      <c r="D109" s="1">
        <v>162.4</v>
      </c>
      <c r="E109" t="s">
        <v>319</v>
      </c>
      <c r="F109" t="s">
        <v>598</v>
      </c>
      <c r="G109" t="s">
        <v>620</v>
      </c>
      <c r="H109" t="s">
        <v>808</v>
      </c>
      <c r="I109" t="s">
        <v>663</v>
      </c>
      <c r="J109" t="s">
        <v>977</v>
      </c>
      <c r="K109" t="s">
        <v>787</v>
      </c>
      <c r="L109" t="s">
        <v>1139</v>
      </c>
    </row>
    <row r="110" spans="1:12" x14ac:dyDescent="0.2">
      <c r="A110" s="2" t="s">
        <v>276</v>
      </c>
      <c r="B110" t="s">
        <v>599</v>
      </c>
      <c r="C110" s="2">
        <v>14</v>
      </c>
      <c r="D110" s="2">
        <v>274.3</v>
      </c>
      <c r="E110" t="s">
        <v>600</v>
      </c>
      <c r="F110" t="s">
        <v>601</v>
      </c>
      <c r="G110" t="s">
        <v>530</v>
      </c>
      <c r="H110" t="s">
        <v>809</v>
      </c>
      <c r="I110" t="s">
        <v>978</v>
      </c>
      <c r="J110" t="s">
        <v>979</v>
      </c>
      <c r="K110" t="s">
        <v>770</v>
      </c>
      <c r="L110" t="s">
        <v>1140</v>
      </c>
    </row>
    <row r="111" spans="1:12" x14ac:dyDescent="0.2">
      <c r="A111" s="1" t="s">
        <v>277</v>
      </c>
      <c r="B111" t="s">
        <v>602</v>
      </c>
      <c r="C111" s="1">
        <v>11.3</v>
      </c>
      <c r="D111" s="1">
        <v>393.3</v>
      </c>
      <c r="E111" t="s">
        <v>420</v>
      </c>
      <c r="F111" t="s">
        <v>603</v>
      </c>
      <c r="G111" t="s">
        <v>810</v>
      </c>
      <c r="H111" t="s">
        <v>811</v>
      </c>
      <c r="I111" t="s">
        <v>427</v>
      </c>
      <c r="J111" t="s">
        <v>980</v>
      </c>
      <c r="K111" t="s">
        <v>689</v>
      </c>
      <c r="L111" t="s">
        <v>1141</v>
      </c>
    </row>
    <row r="112" spans="1:12" x14ac:dyDescent="0.2">
      <c r="A112" s="2" t="s">
        <v>1214</v>
      </c>
      <c r="B112" t="s">
        <v>604</v>
      </c>
      <c r="C112" s="2">
        <v>13.3</v>
      </c>
      <c r="D112" s="2">
        <v>494.1</v>
      </c>
      <c r="E112" t="s">
        <v>378</v>
      </c>
      <c r="F112" t="s">
        <v>605</v>
      </c>
      <c r="G112" t="s">
        <v>340</v>
      </c>
      <c r="H112" t="s">
        <v>812</v>
      </c>
      <c r="I112" t="s">
        <v>648</v>
      </c>
      <c r="J112" t="s">
        <v>981</v>
      </c>
      <c r="K112" t="s">
        <v>1143</v>
      </c>
      <c r="L112" t="s">
        <v>1144</v>
      </c>
    </row>
    <row r="113" spans="1:12" x14ac:dyDescent="0.2">
      <c r="A113" s="1" t="s">
        <v>1215</v>
      </c>
      <c r="B113" t="s">
        <v>292</v>
      </c>
      <c r="C113" s="1">
        <v>11</v>
      </c>
      <c r="D113" s="1">
        <v>310.2</v>
      </c>
      <c r="E113" t="s">
        <v>595</v>
      </c>
      <c r="F113" t="s">
        <v>606</v>
      </c>
      <c r="G113" t="s">
        <v>685</v>
      </c>
      <c r="H113" t="s">
        <v>813</v>
      </c>
      <c r="I113" t="s">
        <v>872</v>
      </c>
      <c r="J113" t="s">
        <v>982</v>
      </c>
      <c r="K113" t="s">
        <v>720</v>
      </c>
      <c r="L113" t="s">
        <v>1145</v>
      </c>
    </row>
    <row r="114" spans="1:12" x14ac:dyDescent="0.2">
      <c r="A114" s="2" t="s">
        <v>1216</v>
      </c>
      <c r="B114" t="s">
        <v>291</v>
      </c>
      <c r="C114" s="2">
        <v>18</v>
      </c>
      <c r="D114" s="2">
        <v>836.8</v>
      </c>
      <c r="E114" t="s">
        <v>607</v>
      </c>
      <c r="F114" t="s">
        <v>608</v>
      </c>
      <c r="G114" t="s">
        <v>814</v>
      </c>
      <c r="H114" t="s">
        <v>815</v>
      </c>
      <c r="I114" t="s">
        <v>921</v>
      </c>
      <c r="J114" t="s">
        <v>983</v>
      </c>
      <c r="K114" t="s">
        <v>853</v>
      </c>
      <c r="L114" t="s">
        <v>1146</v>
      </c>
    </row>
    <row r="115" spans="1:12" x14ac:dyDescent="0.2">
      <c r="A115" s="1" t="s">
        <v>278</v>
      </c>
      <c r="B115" t="s">
        <v>609</v>
      </c>
      <c r="C115" s="1">
        <v>8.5</v>
      </c>
      <c r="D115" s="1">
        <v>166.2</v>
      </c>
      <c r="E115" t="s">
        <v>450</v>
      </c>
      <c r="F115" t="s">
        <v>610</v>
      </c>
      <c r="G115" t="s">
        <v>319</v>
      </c>
      <c r="H115" t="s">
        <v>816</v>
      </c>
      <c r="I115" t="s">
        <v>518</v>
      </c>
      <c r="J115" t="s">
        <v>984</v>
      </c>
      <c r="K115" t="s">
        <v>906</v>
      </c>
      <c r="L115" t="s">
        <v>1147</v>
      </c>
    </row>
    <row r="116" spans="1:12" x14ac:dyDescent="0.2">
      <c r="A116" s="2" t="s">
        <v>279</v>
      </c>
      <c r="B116" t="s">
        <v>611</v>
      </c>
      <c r="C116" s="2">
        <v>16.3</v>
      </c>
      <c r="D116" s="2">
        <v>447.4</v>
      </c>
      <c r="E116" t="s">
        <v>491</v>
      </c>
      <c r="F116" t="s">
        <v>612</v>
      </c>
      <c r="G116" t="s">
        <v>422</v>
      </c>
      <c r="H116" t="s">
        <v>817</v>
      </c>
      <c r="I116" t="s">
        <v>985</v>
      </c>
      <c r="J116" t="s">
        <v>986</v>
      </c>
      <c r="K116" t="s">
        <v>465</v>
      </c>
      <c r="L116" t="s">
        <v>1148</v>
      </c>
    </row>
    <row r="117" spans="1:12" x14ac:dyDescent="0.2">
      <c r="A117" s="1" t="s">
        <v>280</v>
      </c>
      <c r="B117" t="s">
        <v>615</v>
      </c>
      <c r="C117" s="1">
        <v>6.7</v>
      </c>
      <c r="D117" s="1">
        <v>92</v>
      </c>
      <c r="E117" t="s">
        <v>616</v>
      </c>
      <c r="F117" t="s">
        <v>617</v>
      </c>
      <c r="G117" t="s">
        <v>819</v>
      </c>
      <c r="H117" t="s">
        <v>820</v>
      </c>
      <c r="I117" t="s">
        <v>325</v>
      </c>
      <c r="J117" t="s">
        <v>988</v>
      </c>
      <c r="K117" t="s">
        <v>653</v>
      </c>
      <c r="L117" t="s">
        <v>1150</v>
      </c>
    </row>
    <row r="118" spans="1:12" x14ac:dyDescent="0.2">
      <c r="A118" s="2" t="s">
        <v>1217</v>
      </c>
      <c r="B118" t="s">
        <v>618</v>
      </c>
      <c r="C118" s="2">
        <v>10</v>
      </c>
      <c r="D118" s="2">
        <v>242.2</v>
      </c>
      <c r="E118" t="s">
        <v>518</v>
      </c>
      <c r="F118" t="s">
        <v>619</v>
      </c>
      <c r="G118" t="s">
        <v>821</v>
      </c>
      <c r="H118" t="s">
        <v>822</v>
      </c>
      <c r="I118" t="s">
        <v>906</v>
      </c>
      <c r="J118" t="s">
        <v>989</v>
      </c>
      <c r="K118" t="s">
        <v>408</v>
      </c>
      <c r="L118" t="s">
        <v>1151</v>
      </c>
    </row>
    <row r="119" spans="1:12" x14ac:dyDescent="0.2">
      <c r="A119" s="1" t="s">
        <v>1218</v>
      </c>
      <c r="B119" t="s">
        <v>289</v>
      </c>
      <c r="C119" s="1">
        <v>10.8</v>
      </c>
      <c r="D119" s="1">
        <v>263.89999999999998</v>
      </c>
      <c r="E119" t="s">
        <v>620</v>
      </c>
      <c r="F119" t="s">
        <v>621</v>
      </c>
      <c r="G119" t="s">
        <v>512</v>
      </c>
      <c r="H119" t="s">
        <v>823</v>
      </c>
      <c r="I119" t="s">
        <v>351</v>
      </c>
      <c r="J119" t="s">
        <v>990</v>
      </c>
      <c r="K119" t="s">
        <v>638</v>
      </c>
      <c r="L119" t="s">
        <v>1152</v>
      </c>
    </row>
    <row r="120" spans="1:12" x14ac:dyDescent="0.2">
      <c r="A120" s="2" t="s">
        <v>1219</v>
      </c>
      <c r="B120" t="s">
        <v>290</v>
      </c>
      <c r="C120" s="2">
        <v>7</v>
      </c>
      <c r="D120" s="2">
        <v>167.8</v>
      </c>
      <c r="E120" t="s">
        <v>380</v>
      </c>
      <c r="F120" t="s">
        <v>622</v>
      </c>
      <c r="G120" t="s">
        <v>325</v>
      </c>
      <c r="H120" t="s">
        <v>824</v>
      </c>
      <c r="I120" t="s">
        <v>471</v>
      </c>
      <c r="J120" t="s">
        <v>991</v>
      </c>
      <c r="K120" t="s">
        <v>380</v>
      </c>
      <c r="L120" t="s">
        <v>1153</v>
      </c>
    </row>
    <row r="121" spans="1:12" x14ac:dyDescent="0.2">
      <c r="A121" s="1" t="s">
        <v>281</v>
      </c>
      <c r="B121" t="s">
        <v>623</v>
      </c>
      <c r="C121" s="1">
        <v>3.8</v>
      </c>
      <c r="D121" s="1">
        <v>118</v>
      </c>
      <c r="E121" t="s">
        <v>616</v>
      </c>
      <c r="F121" t="s">
        <v>624</v>
      </c>
      <c r="G121" t="s">
        <v>616</v>
      </c>
      <c r="H121" t="s">
        <v>825</v>
      </c>
      <c r="I121" t="s">
        <v>383</v>
      </c>
      <c r="J121" t="s">
        <v>992</v>
      </c>
      <c r="K121" t="s">
        <v>1154</v>
      </c>
      <c r="L121" t="s">
        <v>1155</v>
      </c>
    </row>
    <row r="122" spans="1:12" x14ac:dyDescent="0.2">
      <c r="A122" s="2" t="s">
        <v>202</v>
      </c>
      <c r="B122" t="s">
        <v>625</v>
      </c>
      <c r="C122" s="2">
        <v>10.3</v>
      </c>
      <c r="D122" s="2">
        <v>342.5</v>
      </c>
      <c r="E122" t="s">
        <v>626</v>
      </c>
      <c r="F122" t="s">
        <v>627</v>
      </c>
      <c r="G122" t="s">
        <v>376</v>
      </c>
      <c r="H122" t="s">
        <v>826</v>
      </c>
      <c r="I122" t="s">
        <v>361</v>
      </c>
      <c r="J122" t="s">
        <v>993</v>
      </c>
      <c r="K122" t="s">
        <v>408</v>
      </c>
      <c r="L122" t="s">
        <v>1156</v>
      </c>
    </row>
    <row r="123" spans="1:12" x14ac:dyDescent="0.2">
      <c r="A123" s="1" t="s">
        <v>282</v>
      </c>
      <c r="B123" t="s">
        <v>628</v>
      </c>
      <c r="C123" s="1">
        <v>8.8000000000000007</v>
      </c>
      <c r="D123" s="1">
        <v>174.8</v>
      </c>
      <c r="E123" t="s">
        <v>620</v>
      </c>
      <c r="F123" t="s">
        <v>629</v>
      </c>
      <c r="G123" t="s">
        <v>471</v>
      </c>
      <c r="H123" t="s">
        <v>827</v>
      </c>
      <c r="I123" t="s">
        <v>906</v>
      </c>
      <c r="J123" t="s">
        <v>994</v>
      </c>
      <c r="K123" t="s">
        <v>1035</v>
      </c>
      <c r="L123" t="s">
        <v>1157</v>
      </c>
    </row>
    <row r="124" spans="1:12" x14ac:dyDescent="0.2">
      <c r="A124" s="2" t="s">
        <v>204</v>
      </c>
      <c r="B124" t="s">
        <v>630</v>
      </c>
      <c r="C124" s="2">
        <v>5.4</v>
      </c>
      <c r="D124" s="2">
        <v>203.2</v>
      </c>
      <c r="E124" t="s">
        <v>631</v>
      </c>
      <c r="F124" t="s">
        <v>632</v>
      </c>
      <c r="G124" t="s">
        <v>828</v>
      </c>
      <c r="H124" t="s">
        <v>829</v>
      </c>
      <c r="I124" t="s">
        <v>316</v>
      </c>
      <c r="J124" t="s">
        <v>995</v>
      </c>
      <c r="K124" t="s">
        <v>543</v>
      </c>
      <c r="L124" t="s">
        <v>848</v>
      </c>
    </row>
    <row r="125" spans="1:12" x14ac:dyDescent="0.2">
      <c r="A125" s="1" t="s">
        <v>283</v>
      </c>
      <c r="B125" t="s">
        <v>633</v>
      </c>
      <c r="C125" s="1">
        <v>17.3</v>
      </c>
      <c r="D125" s="1">
        <v>408.3</v>
      </c>
      <c r="E125" t="s">
        <v>536</v>
      </c>
      <c r="F125" t="s">
        <v>634</v>
      </c>
      <c r="G125" t="s">
        <v>607</v>
      </c>
      <c r="H125" t="s">
        <v>830</v>
      </c>
      <c r="I125" t="s">
        <v>996</v>
      </c>
      <c r="J125" t="s">
        <v>997</v>
      </c>
      <c r="K125" t="s">
        <v>736</v>
      </c>
      <c r="L125" t="s">
        <v>1158</v>
      </c>
    </row>
    <row r="126" spans="1:12" x14ac:dyDescent="0.2">
      <c r="A126" s="2" t="s">
        <v>205</v>
      </c>
      <c r="B126" t="s">
        <v>635</v>
      </c>
      <c r="C126" s="2">
        <v>9</v>
      </c>
      <c r="D126" s="2">
        <v>172.2</v>
      </c>
      <c r="E126" t="s">
        <v>471</v>
      </c>
      <c r="F126" t="s">
        <v>636</v>
      </c>
      <c r="G126" t="s">
        <v>518</v>
      </c>
      <c r="H126" t="s">
        <v>831</v>
      </c>
      <c r="I126" t="s">
        <v>846</v>
      </c>
      <c r="J126" t="s">
        <v>998</v>
      </c>
      <c r="K126" t="s">
        <v>551</v>
      </c>
      <c r="L126" t="s">
        <v>1159</v>
      </c>
    </row>
    <row r="127" spans="1:12" x14ac:dyDescent="0.2">
      <c r="A127" s="1" t="s">
        <v>206</v>
      </c>
      <c r="B127" t="s">
        <v>637</v>
      </c>
      <c r="C127" s="1">
        <v>11</v>
      </c>
      <c r="D127" s="1">
        <v>249.3</v>
      </c>
      <c r="E127" t="s">
        <v>638</v>
      </c>
      <c r="F127" t="s">
        <v>639</v>
      </c>
      <c r="G127" t="s">
        <v>832</v>
      </c>
      <c r="H127" t="s">
        <v>833</v>
      </c>
      <c r="I127" t="s">
        <v>389</v>
      </c>
      <c r="J127" t="s">
        <v>999</v>
      </c>
      <c r="K127" t="s">
        <v>389</v>
      </c>
      <c r="L127" t="s">
        <v>1160</v>
      </c>
    </row>
    <row r="128" spans="1:12" x14ac:dyDescent="0.2">
      <c r="A128" s="2" t="s">
        <v>207</v>
      </c>
      <c r="B128" t="s">
        <v>640</v>
      </c>
      <c r="C128" s="2">
        <v>6.5</v>
      </c>
      <c r="D128" s="2">
        <v>193.3</v>
      </c>
      <c r="E128" t="s">
        <v>450</v>
      </c>
      <c r="F128" t="s">
        <v>641</v>
      </c>
      <c r="G128" t="s">
        <v>424</v>
      </c>
      <c r="H128" t="s">
        <v>834</v>
      </c>
      <c r="I128" t="s">
        <v>489</v>
      </c>
      <c r="J128" t="s">
        <v>1000</v>
      </c>
      <c r="K128" t="s">
        <v>1027</v>
      </c>
      <c r="L128" t="s">
        <v>1161</v>
      </c>
    </row>
    <row r="129" spans="1:12" x14ac:dyDescent="0.2">
      <c r="A129" s="1" t="s">
        <v>284</v>
      </c>
      <c r="B129" t="s">
        <v>642</v>
      </c>
      <c r="C129" s="1">
        <v>13.9</v>
      </c>
      <c r="D129" s="1">
        <v>349.6</v>
      </c>
      <c r="E129" t="s">
        <v>643</v>
      </c>
      <c r="F129" t="s">
        <v>644</v>
      </c>
      <c r="G129" t="s">
        <v>835</v>
      </c>
      <c r="H129" t="s">
        <v>836</v>
      </c>
      <c r="I129" t="s">
        <v>878</v>
      </c>
      <c r="J129" t="s">
        <v>1001</v>
      </c>
      <c r="K129" t="s">
        <v>814</v>
      </c>
      <c r="L129" t="s">
        <v>1162</v>
      </c>
    </row>
    <row r="130" spans="1:12" x14ac:dyDescent="0.2">
      <c r="A130" s="2" t="s">
        <v>1220</v>
      </c>
      <c r="B130" t="s">
        <v>645</v>
      </c>
      <c r="C130" s="2">
        <v>16.2</v>
      </c>
      <c r="D130" s="2">
        <v>499.2</v>
      </c>
      <c r="E130" t="s">
        <v>646</v>
      </c>
      <c r="F130" t="s">
        <v>647</v>
      </c>
      <c r="G130" t="s">
        <v>837</v>
      </c>
      <c r="H130" t="s">
        <v>838</v>
      </c>
      <c r="I130" t="s">
        <v>1002</v>
      </c>
      <c r="J130" t="s">
        <v>1003</v>
      </c>
      <c r="K130" t="s">
        <v>1164</v>
      </c>
      <c r="L130" t="s">
        <v>1165</v>
      </c>
    </row>
    <row r="131" spans="1:12" x14ac:dyDescent="0.2">
      <c r="A131" s="1" t="s">
        <v>1221</v>
      </c>
      <c r="B131" t="s">
        <v>288</v>
      </c>
      <c r="C131" s="1">
        <v>11.5</v>
      </c>
      <c r="D131" s="1">
        <v>309.10000000000002</v>
      </c>
      <c r="E131" t="s">
        <v>648</v>
      </c>
      <c r="F131" t="s">
        <v>649</v>
      </c>
      <c r="G131" t="s">
        <v>367</v>
      </c>
      <c r="H131" t="s">
        <v>839</v>
      </c>
      <c r="I131" t="s">
        <v>1004</v>
      </c>
      <c r="J131" t="s">
        <v>1005</v>
      </c>
      <c r="K131" t="s">
        <v>1166</v>
      </c>
      <c r="L131" t="s">
        <v>1167</v>
      </c>
    </row>
    <row r="132" spans="1:12" x14ac:dyDescent="0.2">
      <c r="A132" s="2" t="s">
        <v>1222</v>
      </c>
      <c r="B132" t="s">
        <v>287</v>
      </c>
      <c r="C132" s="2">
        <v>17.399999999999999</v>
      </c>
      <c r="D132" s="2">
        <v>549.5</v>
      </c>
      <c r="E132" t="s">
        <v>650</v>
      </c>
      <c r="F132" t="s">
        <v>651</v>
      </c>
      <c r="G132" t="s">
        <v>840</v>
      </c>
      <c r="H132" t="s">
        <v>841</v>
      </c>
      <c r="I132" t="s">
        <v>1006</v>
      </c>
      <c r="J132" t="s">
        <v>1007</v>
      </c>
      <c r="K132" t="s">
        <v>1085</v>
      </c>
      <c r="L132" t="s">
        <v>1168</v>
      </c>
    </row>
    <row r="133" spans="1:12" x14ac:dyDescent="0.2">
      <c r="A133" s="1" t="s">
        <v>209</v>
      </c>
      <c r="B133" t="s">
        <v>652</v>
      </c>
      <c r="C133" s="1">
        <v>6.8</v>
      </c>
      <c r="D133" s="1">
        <v>145.30000000000001</v>
      </c>
      <c r="E133" t="s">
        <v>653</v>
      </c>
      <c r="F133" t="s">
        <v>654</v>
      </c>
      <c r="G133" t="s">
        <v>325</v>
      </c>
      <c r="H133" t="s">
        <v>842</v>
      </c>
      <c r="I133" t="s">
        <v>906</v>
      </c>
      <c r="J133" t="s">
        <v>1008</v>
      </c>
      <c r="K133" t="s">
        <v>380</v>
      </c>
      <c r="L133" t="s">
        <v>1169</v>
      </c>
    </row>
    <row r="134" spans="1:12" x14ac:dyDescent="0.2">
      <c r="A134" s="2" t="s">
        <v>210</v>
      </c>
      <c r="B134" t="s">
        <v>655</v>
      </c>
      <c r="C134" s="2">
        <v>13</v>
      </c>
      <c r="D134" s="2">
        <v>295.8</v>
      </c>
      <c r="E134" t="s">
        <v>494</v>
      </c>
      <c r="F134" t="s">
        <v>656</v>
      </c>
      <c r="G134" t="s">
        <v>843</v>
      </c>
      <c r="H134" t="s">
        <v>844</v>
      </c>
      <c r="I134" t="s">
        <v>444</v>
      </c>
      <c r="J134" t="s">
        <v>1009</v>
      </c>
      <c r="K134" t="s">
        <v>1170</v>
      </c>
      <c r="L134" t="s">
        <v>912</v>
      </c>
    </row>
    <row r="135" spans="1:12" x14ac:dyDescent="0.2">
      <c r="A135" s="1" t="s">
        <v>285</v>
      </c>
      <c r="B135" t="s">
        <v>657</v>
      </c>
      <c r="C135" s="1">
        <v>5.5</v>
      </c>
      <c r="D135" s="1">
        <v>224.9</v>
      </c>
      <c r="E135" t="s">
        <v>382</v>
      </c>
      <c r="F135" t="s">
        <v>658</v>
      </c>
      <c r="G135" t="s">
        <v>471</v>
      </c>
      <c r="H135" t="s">
        <v>845</v>
      </c>
      <c r="I135" t="s">
        <v>722</v>
      </c>
      <c r="J135" t="s">
        <v>922</v>
      </c>
      <c r="K135" t="s">
        <v>560</v>
      </c>
      <c r="L135" t="s">
        <v>1171</v>
      </c>
    </row>
    <row r="136" spans="1:12" x14ac:dyDescent="0.2">
      <c r="A136" s="1" t="s">
        <v>286</v>
      </c>
      <c r="B136" t="s">
        <v>659</v>
      </c>
      <c r="C136" s="1">
        <v>6.1</v>
      </c>
      <c r="D136" s="1">
        <v>144.69999999999999</v>
      </c>
      <c r="E136" t="s">
        <v>476</v>
      </c>
      <c r="F136" t="s">
        <v>660</v>
      </c>
      <c r="G136" t="s">
        <v>846</v>
      </c>
      <c r="H136" t="s">
        <v>847</v>
      </c>
      <c r="I136" t="s">
        <v>573</v>
      </c>
      <c r="J136" t="s">
        <v>1010</v>
      </c>
      <c r="K136" t="s">
        <v>417</v>
      </c>
      <c r="L136" t="s">
        <v>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Pairings</vt:lpstr>
      <vt:lpstr>EHE Data</vt:lpstr>
      <vt:lpstr>Compiled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Ribhav Gupta</dc:creator>
  <cp:lastModifiedBy>Ribhav Gupta</cp:lastModifiedBy>
  <dcterms:created xsi:type="dcterms:W3CDTF">2023-11-25T21:07:10Z</dcterms:created>
  <dcterms:modified xsi:type="dcterms:W3CDTF">2024-06-12T11:56:34Z</dcterms:modified>
</cp:coreProperties>
</file>