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urlek\Desktop\yelp\"/>
    </mc:Choice>
  </mc:AlternateContent>
  <xr:revisionPtr revIDLastSave="0" documentId="13_ncr:1_{8AB9D8BC-7118-4396-84DF-C22933BCB0D2}" xr6:coauthVersionLast="44" xr6:coauthVersionMax="44" xr10:uidLastSave="{00000000-0000-0000-0000-000000000000}"/>
  <bookViews>
    <workbookView xWindow="-120" yWindow="-120" windowWidth="20730" windowHeight="11160" activeTab="2" xr2:uid="{00000000-000D-0000-FFFF-FFFF00000000}"/>
  </bookViews>
  <sheets>
    <sheet name="SC count" sheetId="3" r:id="rId1"/>
    <sheet name="NC count" sheetId="4" r:id="rId2"/>
    <sheet name="rates" sheetId="1" r:id="rId3"/>
  </sheets>
  <calcPr calcId="0"/>
  <pivotCaches>
    <pivotCache cacheId="8" r:id="rId4"/>
    <pivotCache cacheId="14" r:id="rId5"/>
  </pivotCaches>
</workbook>
</file>

<file path=xl/sharedStrings.xml><?xml version="1.0" encoding="utf-8"?>
<sst xmlns="http://schemas.openxmlformats.org/spreadsheetml/2006/main" count="3170" uniqueCount="439">
  <si>
    <t>State</t>
  </si>
  <si>
    <t>ZipCode</t>
  </si>
  <si>
    <t>TaxRegionName</t>
  </si>
  <si>
    <t>StateRate</t>
  </si>
  <si>
    <t>EstimatedCombinedRate</t>
  </si>
  <si>
    <t>EstimatedCountyRate</t>
  </si>
  <si>
    <t>EstimatedCityRate</t>
  </si>
  <si>
    <t>EstimatedSpecialRate</t>
  </si>
  <si>
    <t>RiskLevel</t>
  </si>
  <si>
    <t>SC</t>
  </si>
  <si>
    <t>CLARENDON COUNTY</t>
  </si>
  <si>
    <t>RICHLAND COUNTY</t>
  </si>
  <si>
    <t>BAMBERG COUNTY</t>
  </si>
  <si>
    <t>BATESBURG-LEESVILLE</t>
  </si>
  <si>
    <t>KERSHAW COUNTY</t>
  </si>
  <si>
    <t>LEE COUNTY</t>
  </si>
  <si>
    <t>CHESTER COUNTY</t>
  </si>
  <si>
    <t>FAIRFIELD COUNTY</t>
  </si>
  <si>
    <t>ORANGEBURG COUNTY</t>
  </si>
  <si>
    <t>CAMDEN</t>
  </si>
  <si>
    <t>CALHOUN CO CAPITAL PROJECTS TAX SP</t>
  </si>
  <si>
    <t>UNION COUNTY</t>
  </si>
  <si>
    <t>CAYCE</t>
  </si>
  <si>
    <t>LEXINGTON COUNTY</t>
  </si>
  <si>
    <t>NEWBERRY COUNTY</t>
  </si>
  <si>
    <t>SUMTER COUNTY</t>
  </si>
  <si>
    <t>GREAT FALLS</t>
  </si>
  <si>
    <t>WILLIAMSBURG COUNTY</t>
  </si>
  <si>
    <t>LANCASTER COUNTY</t>
  </si>
  <si>
    <t>DARLINGTON COUNTY</t>
  </si>
  <si>
    <t>LEXINGTON</t>
  </si>
  <si>
    <t>COLLETON COUNTY</t>
  </si>
  <si>
    <t>CHESTERFIELD COUNTY</t>
  </si>
  <si>
    <t>AIKEN COUNTY</t>
  </si>
  <si>
    <t>FLORENCE CO REMAINDER</t>
  </si>
  <si>
    <t>ORANGEBURG</t>
  </si>
  <si>
    <t>PEAK</t>
  </si>
  <si>
    <t>COLUMBIA</t>
  </si>
  <si>
    <t>SALUDA CO CAPITAL PROJECTS TAX SP</t>
  </si>
  <si>
    <t>SUMTER</t>
  </si>
  <si>
    <t>WEST COLUMBIA</t>
  </si>
  <si>
    <t>WHITMIRE</t>
  </si>
  <si>
    <t>FOREST ACRES</t>
  </si>
  <si>
    <t>SPARTANBURG CO CAPITAL PROJECTS TAX SP</t>
  </si>
  <si>
    <t>LAURENS COUNTY</t>
  </si>
  <si>
    <t>CHEROKEE COUNTY</t>
  </si>
  <si>
    <t>GREENVILLE COUNTY</t>
  </si>
  <si>
    <t>PACOLET</t>
  </si>
  <si>
    <t>REIDVILLE</t>
  </si>
  <si>
    <t>CHARLESTON</t>
  </si>
  <si>
    <t>NORTH CHARLESTON</t>
  </si>
  <si>
    <t>HANAHAN</t>
  </si>
  <si>
    <t>CHARLESTON COUNTY</t>
  </si>
  <si>
    <t>BERKELEY COUNTY</t>
  </si>
  <si>
    <t>DORCHESTER COUNTY</t>
  </si>
  <si>
    <t>FOLLY BEACH</t>
  </si>
  <si>
    <t>GEORGETOWN CO SP</t>
  </si>
  <si>
    <t>GEORGETOWN</t>
  </si>
  <si>
    <t>GOOSE CREEK</t>
  </si>
  <si>
    <t>HOLLYWOOD</t>
  </si>
  <si>
    <t>ISLE OF PALMS</t>
  </si>
  <si>
    <t>MOUNT PLEASANT</t>
  </si>
  <si>
    <t>RAVENEL</t>
  </si>
  <si>
    <t>SULLIVANS ISLAND</t>
  </si>
  <si>
    <t>SUMMERVILLE</t>
  </si>
  <si>
    <t>WILLIAMS</t>
  </si>
  <si>
    <t>FLORENCE</t>
  </si>
  <si>
    <t>HORRY CO REMAINDER</t>
  </si>
  <si>
    <t>MARLBORO COUNTY</t>
  </si>
  <si>
    <t>MARION COUNTY</t>
  </si>
  <si>
    <t>CONWAY</t>
  </si>
  <si>
    <t>DILLON</t>
  </si>
  <si>
    <t>DILLON COUNTY</t>
  </si>
  <si>
    <t>HARTSVILLE</t>
  </si>
  <si>
    <t>MYRTLE BEACH</t>
  </si>
  <si>
    <t>NORTH MYRTLE BEACH</t>
  </si>
  <si>
    <t>SURFSIDE BEACH</t>
  </si>
  <si>
    <t>TATUM</t>
  </si>
  <si>
    <t>GREENVILLE</t>
  </si>
  <si>
    <t>GREER</t>
  </si>
  <si>
    <t>ABBEVILLE COUNTY</t>
  </si>
  <si>
    <t>ANDERSON COUNTY</t>
  </si>
  <si>
    <t>ANDERSON</t>
  </si>
  <si>
    <t>PICKENS COUNTY</t>
  </si>
  <si>
    <t>CLEMSON</t>
  </si>
  <si>
    <t>EASLEY</t>
  </si>
  <si>
    <t>OCONEE COUNTY</t>
  </si>
  <si>
    <t>GREENWOOD</t>
  </si>
  <si>
    <t>GREENWOOD CO REMAINDER</t>
  </si>
  <si>
    <t>HONEA PATH</t>
  </si>
  <si>
    <t>LOWNDESVILLE</t>
  </si>
  <si>
    <t>MAULDIN</t>
  </si>
  <si>
    <t>NORRIS</t>
  </si>
  <si>
    <t>PENDLETON</t>
  </si>
  <si>
    <t>SENECA</t>
  </si>
  <si>
    <t>YORK CO CP</t>
  </si>
  <si>
    <t>FORT MILL</t>
  </si>
  <si>
    <t>LANCASTER</t>
  </si>
  <si>
    <t>ROCK HILL</t>
  </si>
  <si>
    <t>AIKEN</t>
  </si>
  <si>
    <t>NEW ELLENTON</t>
  </si>
  <si>
    <t>ALLENDALE</t>
  </si>
  <si>
    <t>BARNWELL COUNTY</t>
  </si>
  <si>
    <t>HILDA</t>
  </si>
  <si>
    <t>MCCORMICK COUNTY</t>
  </si>
  <si>
    <t>EDGEFIELD COUNTY</t>
  </si>
  <si>
    <t>ELKO</t>
  </si>
  <si>
    <t>FAIRFAX</t>
  </si>
  <si>
    <t>ALLENDALE COUNTY</t>
  </si>
  <si>
    <t>NORTH AUGUSTA</t>
  </si>
  <si>
    <t>PARKSVILLE</t>
  </si>
  <si>
    <t>SYCAMORE</t>
  </si>
  <si>
    <t>MCCORMICK</t>
  </si>
  <si>
    <t>BEAUFORT</t>
  </si>
  <si>
    <t>PORT ROYAL</t>
  </si>
  <si>
    <t>BEAUFORT COUNTY TRANSPORTATION DISTRICT</t>
  </si>
  <si>
    <t>BLUFFTON</t>
  </si>
  <si>
    <t>HAMPTON COUNTY</t>
  </si>
  <si>
    <t>JASPER COUNTY</t>
  </si>
  <si>
    <t>FURMAN</t>
  </si>
  <si>
    <t>GIFFORD</t>
  </si>
  <si>
    <t>HILTON HEAD ISLAND</t>
  </si>
  <si>
    <t>SCOTIA</t>
  </si>
  <si>
    <t>NC</t>
  </si>
  <si>
    <t>DAVIE COUNTY</t>
  </si>
  <si>
    <t>SURRY COUNTY</t>
  </si>
  <si>
    <t>FORSYTH COUNTY</t>
  </si>
  <si>
    <t>BETHANIA</t>
  </si>
  <si>
    <t>YADKIN COUNTY</t>
  </si>
  <si>
    <t>CLEMMONS</t>
  </si>
  <si>
    <t>ROWAN COUNTY</t>
  </si>
  <si>
    <t>COOLEEMEE</t>
  </si>
  <si>
    <t>STOKES COUNTY</t>
  </si>
  <si>
    <t>LEWISVILLE</t>
  </si>
  <si>
    <t>ROCKINGHAM COUNTY</t>
  </si>
  <si>
    <t>MAYODAN</t>
  </si>
  <si>
    <t>MOUNT AIRY</t>
  </si>
  <si>
    <t>WALKERTOWN</t>
  </si>
  <si>
    <t>RURAL HALL</t>
  </si>
  <si>
    <t>WINSTON-SALEM</t>
  </si>
  <si>
    <t>ALAMANCE</t>
  </si>
  <si>
    <t>ALAMANCE COUNTY</t>
  </si>
  <si>
    <t>ASHEBORO</t>
  </si>
  <si>
    <t>RANDOLPH COUNTY</t>
  </si>
  <si>
    <t>CHATHAM COUNTY</t>
  </si>
  <si>
    <t>MONTGOMERY COUNTY</t>
  </si>
  <si>
    <t>CASWELL COUNTY</t>
  </si>
  <si>
    <t>ORANGE CO TR</t>
  </si>
  <si>
    <t>GUILFORD COUNTY</t>
  </si>
  <si>
    <t>BURLINGTON</t>
  </si>
  <si>
    <t>HIGH POINT</t>
  </si>
  <si>
    <t>DAVIDSON COUNTY</t>
  </si>
  <si>
    <t>MOORE COUNTY</t>
  </si>
  <si>
    <t>ELON</t>
  </si>
  <si>
    <t>ANSON COUNTY</t>
  </si>
  <si>
    <t>GIBSONVILLE</t>
  </si>
  <si>
    <t>GRAHAM</t>
  </si>
  <si>
    <t>ARCHDALE</t>
  </si>
  <si>
    <t>JAMESTOWN</t>
  </si>
  <si>
    <t>KERNERSVILLE</t>
  </si>
  <si>
    <t>EDEN</t>
  </si>
  <si>
    <t>MEBANE</t>
  </si>
  <si>
    <t>OAK RIDGE</t>
  </si>
  <si>
    <t>PLEASANT GARDEN</t>
  </si>
  <si>
    <t>REIDSVILLE</t>
  </si>
  <si>
    <t>SANFORD</t>
  </si>
  <si>
    <t>SEDALIA</t>
  </si>
  <si>
    <t>PERSON COUNTY</t>
  </si>
  <si>
    <t>SUMMERFIELD</t>
  </si>
  <si>
    <t>SWEPSONVILLE</t>
  </si>
  <si>
    <t>THOMASVILLE</t>
  </si>
  <si>
    <t>GREENSBORO</t>
  </si>
  <si>
    <t>HARNETT COUNTY</t>
  </si>
  <si>
    <t>APEX</t>
  </si>
  <si>
    <t>DURHAM COUNTY</t>
  </si>
  <si>
    <t>JOHNSTON COUNTY</t>
  </si>
  <si>
    <t>FAYETTEVILLE</t>
  </si>
  <si>
    <t>GRANVILLE COUNTY</t>
  </si>
  <si>
    <t>FRANKLIN COUNTY</t>
  </si>
  <si>
    <t>BUTNER</t>
  </si>
  <si>
    <t>CARRBORO</t>
  </si>
  <si>
    <t>CARY</t>
  </si>
  <si>
    <t>CHAPEL HILL</t>
  </si>
  <si>
    <t>FUQUAY-VARINA</t>
  </si>
  <si>
    <t>CLAYTON</t>
  </si>
  <si>
    <t>GARNER</t>
  </si>
  <si>
    <t>GOLDSBORO</t>
  </si>
  <si>
    <t>VANCE COUNTY</t>
  </si>
  <si>
    <t>WAKE COUNTY</t>
  </si>
  <si>
    <t>HOLLY SPRINGS</t>
  </si>
  <si>
    <t>KNIGHTDALE</t>
  </si>
  <si>
    <t>WARREN COUNTY</t>
  </si>
  <si>
    <t>MICRO</t>
  </si>
  <si>
    <t>MIDDLEBURG</t>
  </si>
  <si>
    <t>MORRISVILLE</t>
  </si>
  <si>
    <t>NASH COUNTY</t>
  </si>
  <si>
    <t>ROLESVILLE</t>
  </si>
  <si>
    <t>ROXBORO</t>
  </si>
  <si>
    <t>STOVALL</t>
  </si>
  <si>
    <t>WAKE FOREST</t>
  </si>
  <si>
    <t>WILSON'S MILL</t>
  </si>
  <si>
    <t>RALEIGH</t>
  </si>
  <si>
    <t>DURHAM</t>
  </si>
  <si>
    <t>ROCKY MOUNT</t>
  </si>
  <si>
    <t>BERTIE COUNTY</t>
  </si>
  <si>
    <t>BEAUFORT COUNTY</t>
  </si>
  <si>
    <t>PITT COUNTY</t>
  </si>
  <si>
    <t>BETHEL</t>
  </si>
  <si>
    <t>BLACK CREEK</t>
  </si>
  <si>
    <t>EDGECOMBE COUNTY</t>
  </si>
  <si>
    <t>HERTFORD COUNTY</t>
  </si>
  <si>
    <t>CONETOE</t>
  </si>
  <si>
    <t>NORTHAMPTON COUNTY</t>
  </si>
  <si>
    <t>WILSON COUNTY</t>
  </si>
  <si>
    <t>HALIFAX COUNTY</t>
  </si>
  <si>
    <t>HYDE COUNTY</t>
  </si>
  <si>
    <t>EVERETTS</t>
  </si>
  <si>
    <t>FALKLAND</t>
  </si>
  <si>
    <t>FARMVILLE</t>
  </si>
  <si>
    <t>WAYNE COUNTY</t>
  </si>
  <si>
    <t>MARTIN COUNTY</t>
  </si>
  <si>
    <t>HASSELL</t>
  </si>
  <si>
    <t>JAMESVILLE</t>
  </si>
  <si>
    <t>MURFREESBORO</t>
  </si>
  <si>
    <t>ROBERSONVILLE</t>
  </si>
  <si>
    <t>RED OAK</t>
  </si>
  <si>
    <t>ROANOKE RAPIDS</t>
  </si>
  <si>
    <t>ROXOBEL</t>
  </si>
  <si>
    <t>SARATOGA</t>
  </si>
  <si>
    <t>SEVERN</t>
  </si>
  <si>
    <t>SHARPSBURG</t>
  </si>
  <si>
    <t>SIMPSON</t>
  </si>
  <si>
    <t>SPEED</t>
  </si>
  <si>
    <t>GREENE COUNTY</t>
  </si>
  <si>
    <t>TARBORO</t>
  </si>
  <si>
    <t>WELDON</t>
  </si>
  <si>
    <t>WILSON</t>
  </si>
  <si>
    <t>ELIZABETH CITY</t>
  </si>
  <si>
    <t>AHOSKIE</t>
  </si>
  <si>
    <t>AVON</t>
  </si>
  <si>
    <t>MAINLAND</t>
  </si>
  <si>
    <t>PERQUIMANS COUNTY</t>
  </si>
  <si>
    <t>BUXTON</t>
  </si>
  <si>
    <t>CAMDEN COUNTY</t>
  </si>
  <si>
    <t>TYRRELL COUNTY</t>
  </si>
  <si>
    <t>GATES COUNTY</t>
  </si>
  <si>
    <t>OUTER BANKS</t>
  </si>
  <si>
    <t>WASHINGTON COUNTY</t>
  </si>
  <si>
    <t>CURRITUCK</t>
  </si>
  <si>
    <t>CHOWAN COUNTY</t>
  </si>
  <si>
    <t>FRISCO</t>
  </si>
  <si>
    <t>HATTERAS</t>
  </si>
  <si>
    <t>KILL DEVIL HILLS</t>
  </si>
  <si>
    <t>KITTY HAWK</t>
  </si>
  <si>
    <t>MANNS HARBOR</t>
  </si>
  <si>
    <t>ROANOKE ISLAND MAINLAND UNINCORP</t>
  </si>
  <si>
    <t>NAGS HEAD</t>
  </si>
  <si>
    <t>OCRACOKE</t>
  </si>
  <si>
    <t>POWELLSVILLE</t>
  </si>
  <si>
    <t>RODANTHE</t>
  </si>
  <si>
    <t>DARE COUNTY</t>
  </si>
  <si>
    <t>WANCHESE</t>
  </si>
  <si>
    <t>WINFALL</t>
  </si>
  <si>
    <t>WINTON</t>
  </si>
  <si>
    <t>ALBEMARLE</t>
  </si>
  <si>
    <t>GASTON COUNTY</t>
  </si>
  <si>
    <t>BADIN</t>
  </si>
  <si>
    <t>IREDELL COUNTY</t>
  </si>
  <si>
    <t>BELMONT</t>
  </si>
  <si>
    <t>BESSEMER CITY</t>
  </si>
  <si>
    <t>BOILING SPRINGS</t>
  </si>
  <si>
    <t>RUTHERFORD COUNTY</t>
  </si>
  <si>
    <t>CLEVELAND COUNTY</t>
  </si>
  <si>
    <t>CHERRYVILLE</t>
  </si>
  <si>
    <t>CONCORD</t>
  </si>
  <si>
    <t>CORNELIUS</t>
  </si>
  <si>
    <t>CRAMERTON</t>
  </si>
  <si>
    <t>LINCOLN COUNTY</t>
  </si>
  <si>
    <t>DAVIDSON</t>
  </si>
  <si>
    <t>EARL</t>
  </si>
  <si>
    <t>EAST SPENCER</t>
  </si>
  <si>
    <t>FAITH</t>
  </si>
  <si>
    <t>FALLSTON</t>
  </si>
  <si>
    <t>GASTONIA</t>
  </si>
  <si>
    <t>HUNTERSVILLE</t>
  </si>
  <si>
    <t>GRANITE QUARRY</t>
  </si>
  <si>
    <t>GROVER</t>
  </si>
  <si>
    <t>HARRISBURG</t>
  </si>
  <si>
    <t>HIGH SHOALS</t>
  </si>
  <si>
    <t>INDIAN TRAIL</t>
  </si>
  <si>
    <t>KANNAPOLIS</t>
  </si>
  <si>
    <t>KINGS MOUNTAIN</t>
  </si>
  <si>
    <t>LANDIS</t>
  </si>
  <si>
    <t>LATTIMORE</t>
  </si>
  <si>
    <t>LINCOLNTON</t>
  </si>
  <si>
    <t>LOCUST</t>
  </si>
  <si>
    <t>LOWELL</t>
  </si>
  <si>
    <t>MCADENVILLE</t>
  </si>
  <si>
    <t>MCFARLAN</t>
  </si>
  <si>
    <t>STALLINGS</t>
  </si>
  <si>
    <t>MATTHEWS</t>
  </si>
  <si>
    <t>CABARRUS COUNTY</t>
  </si>
  <si>
    <t>MINERAL SPRINGS</t>
  </si>
  <si>
    <t>MONROE</t>
  </si>
  <si>
    <t>MOORESBORO</t>
  </si>
  <si>
    <t>MOORESVILLE</t>
  </si>
  <si>
    <t>MOUNT HOLLY</t>
  </si>
  <si>
    <t>CHARLOTTE</t>
  </si>
  <si>
    <t>STANLY COUNTY</t>
  </si>
  <si>
    <t>PINEVILLE</t>
  </si>
  <si>
    <t>POLKVILLE</t>
  </si>
  <si>
    <t>SALISBURY</t>
  </si>
  <si>
    <t>SHELBY</t>
  </si>
  <si>
    <t>SPENCER</t>
  </si>
  <si>
    <t>SPINDALE</t>
  </si>
  <si>
    <t>WACO</t>
  </si>
  <si>
    <t>MINT HILL</t>
  </si>
  <si>
    <t>MECKLENBURG COUNTY NASCAR HALL OF FAME TAX</t>
  </si>
  <si>
    <t>CUMBERLAND CO OUTSIDE FORT BRAGG AND POPE AFB SP</t>
  </si>
  <si>
    <t>POPE AIR FORCE BASE SP</t>
  </si>
  <si>
    <t>ABERDEEN</t>
  </si>
  <si>
    <t>SAMPSON COUNTY</t>
  </si>
  <si>
    <t>BLADEN COUNTY</t>
  </si>
  <si>
    <t>CALYPSO</t>
  </si>
  <si>
    <t>CLINTON</t>
  </si>
  <si>
    <t>DUBLIN</t>
  </si>
  <si>
    <t>DUNN</t>
  </si>
  <si>
    <t>RICHMOND COUNTY</t>
  </si>
  <si>
    <t>ERWIN</t>
  </si>
  <si>
    <t>ROBESON COUNTY</t>
  </si>
  <si>
    <t>FALCON</t>
  </si>
  <si>
    <t>SCOTLAND COUNTY</t>
  </si>
  <si>
    <t>HAMLET</t>
  </si>
  <si>
    <t>HOFFMAN</t>
  </si>
  <si>
    <t>DUPLIN COUNTY</t>
  </si>
  <si>
    <t>LAURINBURG</t>
  </si>
  <si>
    <t>LUMBERTON</t>
  </si>
  <si>
    <t>MARIETTA</t>
  </si>
  <si>
    <t>NORMAN</t>
  </si>
  <si>
    <t>PINEHURST</t>
  </si>
  <si>
    <t>PINEBLUFF</t>
  </si>
  <si>
    <t>PROCTORVILLE</t>
  </si>
  <si>
    <t>HOKE COUNTY</t>
  </si>
  <si>
    <t>ROCKINGHAM</t>
  </si>
  <si>
    <t>SOUTHERN PINES</t>
  </si>
  <si>
    <t>WILMINGTON</t>
  </si>
  <si>
    <t>WILMINGTON CONVENTION CENTER DISTRICT</t>
  </si>
  <si>
    <t>NEW HANOVER COUNTY</t>
  </si>
  <si>
    <t>BRUNSWICK COUNTY</t>
  </si>
  <si>
    <t>PENDER COUNTY</t>
  </si>
  <si>
    <t>COLUMBUS COUNTY</t>
  </si>
  <si>
    <t>BRUNSWICK</t>
  </si>
  <si>
    <t>CAROLINA BEACH</t>
  </si>
  <si>
    <t>SURF CITY</t>
  </si>
  <si>
    <t>KURE BEACH</t>
  </si>
  <si>
    <t>LAKE WACCAMAW</t>
  </si>
  <si>
    <t>SHALLOTTE</t>
  </si>
  <si>
    <t>ONSLOW COUNTY</t>
  </si>
  <si>
    <t>SOUTHPORT</t>
  </si>
  <si>
    <t>OAK ISLAND</t>
  </si>
  <si>
    <t>SUNSET BEACH</t>
  </si>
  <si>
    <t>WRIGHTSVILLE BEACH</t>
  </si>
  <si>
    <t>KINSTON</t>
  </si>
  <si>
    <t>LENOIR COUNTY</t>
  </si>
  <si>
    <t>ALLIANCE</t>
  </si>
  <si>
    <t>PAMLICO COUNTY</t>
  </si>
  <si>
    <t>ATLANTIC</t>
  </si>
  <si>
    <t>ATLANTIC BEACH</t>
  </si>
  <si>
    <t>AYDEN</t>
  </si>
  <si>
    <t>BRIDGETON</t>
  </si>
  <si>
    <t>CARTERET COUNTY</t>
  </si>
  <si>
    <t>CRAVEN COUNTY</t>
  </si>
  <si>
    <t>GRIFTON</t>
  </si>
  <si>
    <t>HAVELOCK</t>
  </si>
  <si>
    <t>JACKSONVILLE</t>
  </si>
  <si>
    <t>MOREHEAD CITY</t>
  </si>
  <si>
    <t>NEW BERN</t>
  </si>
  <si>
    <t>JONES COUNTY</t>
  </si>
  <si>
    <t>INDIAN BEACH</t>
  </si>
  <si>
    <t>STONEWALL</t>
  </si>
  <si>
    <t>SWANSBORO</t>
  </si>
  <si>
    <t>VANDEMERE</t>
  </si>
  <si>
    <t>EMERALD ISLE</t>
  </si>
  <si>
    <t>HICKORY</t>
  </si>
  <si>
    <t>WATAUGA COUNTY</t>
  </si>
  <si>
    <t>WILKES COUNTY</t>
  </si>
  <si>
    <t>BOONE</t>
  </si>
  <si>
    <t>CATAWBA COUNTY</t>
  </si>
  <si>
    <t>CALDWELL COUNTY</t>
  </si>
  <si>
    <t>BURKE COUNTY</t>
  </si>
  <si>
    <t>CONOVER</t>
  </si>
  <si>
    <t>ASHE COUNTY</t>
  </si>
  <si>
    <t>CROSSNORE</t>
  </si>
  <si>
    <t>DREXEL</t>
  </si>
  <si>
    <t>ELKIN</t>
  </si>
  <si>
    <t>AVERY COUNTY</t>
  </si>
  <si>
    <t>ALLEGHANY COUNTY</t>
  </si>
  <si>
    <t>GLEN ALPINE</t>
  </si>
  <si>
    <t>LENOIR</t>
  </si>
  <si>
    <t>ALEXANDER COUNTY</t>
  </si>
  <si>
    <t>HILDEBRAN</t>
  </si>
  <si>
    <t>HUDSON</t>
  </si>
  <si>
    <t>NORTH WILKESBORO</t>
  </si>
  <si>
    <t>NEWTON</t>
  </si>
  <si>
    <t>RUTHERFORD COLLEGE</t>
  </si>
  <si>
    <t>STATESVILLE</t>
  </si>
  <si>
    <t>MORGANTON</t>
  </si>
  <si>
    <t>VALDESE</t>
  </si>
  <si>
    <t>BANNER ELK</t>
  </si>
  <si>
    <t>BUNCOMBE COUNTY</t>
  </si>
  <si>
    <t>GRAHAM COUNTY</t>
  </si>
  <si>
    <t>MITCHELL COUNTY</t>
  </si>
  <si>
    <t>JACKSON COUNTY</t>
  </si>
  <si>
    <t>TRANSYLVANIA COUNTY</t>
  </si>
  <si>
    <t>HENDERSON COUNTY</t>
  </si>
  <si>
    <t>BLACK MOUNTAIN</t>
  </si>
  <si>
    <t>SWAIN COUNTY</t>
  </si>
  <si>
    <t>YANCEY COUNTY</t>
  </si>
  <si>
    <t>HAYWOOD COUNTY</t>
  </si>
  <si>
    <t>CHIMNEY ROCK</t>
  </si>
  <si>
    <t>POLK COUNTY</t>
  </si>
  <si>
    <t>DILLSBORO</t>
  </si>
  <si>
    <t>ASHEVILLE</t>
  </si>
  <si>
    <t>FLETCHER</t>
  </si>
  <si>
    <t>MACON COUNTY</t>
  </si>
  <si>
    <t>WAYNESVILLE</t>
  </si>
  <si>
    <t>MADISON COUNTY</t>
  </si>
  <si>
    <t>FRANKLIN</t>
  </si>
  <si>
    <t>LAKE LURE</t>
  </si>
  <si>
    <t>MCDOWELL COUNTY</t>
  </si>
  <si>
    <t>TRYON</t>
  </si>
  <si>
    <t>MONTREAT</t>
  </si>
  <si>
    <t>MILLS RIVER</t>
  </si>
  <si>
    <t>WEBSTER</t>
  </si>
  <si>
    <t>HENDERSONVILLE</t>
  </si>
  <si>
    <t>CLAY COUNTY</t>
  </si>
  <si>
    <t>Row Labels</t>
  </si>
  <si>
    <t>Grand Total</t>
  </si>
  <si>
    <t>Count of EstimatedCombinedRate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</si>
</sst>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rlek, Ragip" refreshedDate="43862.473141319446" createdVersion="6" refreshedVersion="6" minRefreshableVersion="3" recordCount="526" xr:uid="{DA863343-ADAE-464F-851A-A87E5F61099C}">
  <cacheSource type="worksheet">
    <worksheetSource ref="A1:I527" sheet="rates"/>
  </cacheSource>
  <cacheFields count="9">
    <cacheField name="State" numFmtId="0">
      <sharedItems/>
    </cacheField>
    <cacheField name="ZipCode" numFmtId="0">
      <sharedItems containsSemiMixedTypes="0" containsString="0" containsNumber="1" containsInteger="1" minValue="29001" maxValue="29945"/>
    </cacheField>
    <cacheField name="TaxRegionName" numFmtId="0">
      <sharedItems/>
    </cacheField>
    <cacheField name="StateRate" numFmtId="0">
      <sharedItems containsSemiMixedTypes="0" containsString="0" containsNumber="1" minValue="0.06" maxValue="0.06"/>
    </cacheField>
    <cacheField name="EstimatedCombinedRate" numFmtId="0">
      <sharedItems containsSemiMixedTypes="0" containsString="0" containsNumber="1" minValue="0.06" maxValue="0.09" count="4">
        <n v="0.08"/>
        <n v="7.0000000000000007E-2"/>
        <n v="0.06"/>
        <n v="0.09"/>
      </sharedItems>
    </cacheField>
    <cacheField name="EstimatedCountyRate" numFmtId="0">
      <sharedItems containsSemiMixedTypes="0" containsString="0" containsNumber="1" minValue="0" maxValue="0.01"/>
    </cacheField>
    <cacheField name="EstimatedCityRate" numFmtId="0">
      <sharedItems containsSemiMixedTypes="0" containsString="0" containsNumber="1" minValue="0" maxValue="0.01"/>
    </cacheField>
    <cacheField name="EstimatedSpecialRate" numFmtId="0">
      <sharedItems containsSemiMixedTypes="0" containsString="0" containsNumber="1" minValue="0" maxValue="0.02"/>
    </cacheField>
    <cacheField name="RiskLevel" numFmtId="0">
      <sharedItems containsSemiMixedTypes="0" containsString="0" containsNumber="1" containsInteger="1" minValue="1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rlek, Ragip" refreshedDate="43862.488204629626" createdVersion="6" refreshedVersion="6" minRefreshableVersion="3" recordCount="1047" xr:uid="{2266FAE1-79A5-41EC-8FE4-DF573AC8A8F8}">
  <cacheSource type="worksheet">
    <worksheetSource ref="K1:S1048" sheet="rates"/>
  </cacheSource>
  <cacheFields count="9">
    <cacheField name="State" numFmtId="0">
      <sharedItems/>
    </cacheField>
    <cacheField name="ZipCode" numFmtId="0">
      <sharedItems containsSemiMixedTypes="0" containsString="0" containsNumber="1" containsInteger="1" minValue="27006" maxValue="28909"/>
    </cacheField>
    <cacheField name="TaxRegionName" numFmtId="0">
      <sharedItems/>
    </cacheField>
    <cacheField name="StateRate" numFmtId="0">
      <sharedItems containsSemiMixedTypes="0" containsString="0" containsNumber="1" minValue="4.7500000000000001E-2" maxValue="4.7500000000000001E-2" count="1">
        <n v="4.7500000000000001E-2"/>
      </sharedItems>
    </cacheField>
    <cacheField name="EstimatedCombinedRate" numFmtId="0">
      <sharedItems containsSemiMixedTypes="0" containsString="0" containsNumber="1" minValue="6.7500000000000004E-2" maxValue="7.4999999999999997E-2" count="4">
        <n v="6.7500000000000004E-2"/>
        <n v="7.0000000000000007E-2"/>
        <n v="7.4999999999999997E-2"/>
        <n v="7.2499999999999995E-2"/>
      </sharedItems>
    </cacheField>
    <cacheField name="EstimatedCountyRate" numFmtId="0">
      <sharedItems containsSemiMixedTypes="0" containsString="0" containsNumber="1" minValue="0.02" maxValue="2.2499999999999999E-2" count="2">
        <n v="0.02"/>
        <n v="2.2499999999999999E-2"/>
      </sharedItems>
    </cacheField>
    <cacheField name="EstimatedCityRate" numFmtId="0">
      <sharedItems containsSemiMixedTypes="0" containsString="0" containsNumber="1" containsInteger="1" minValue="0" maxValue="0"/>
    </cacheField>
    <cacheField name="EstimatedSpecialRate" numFmtId="0">
      <sharedItems containsSemiMixedTypes="0" containsString="0" containsNumber="1" minValue="0" maxValue="5.0000000000000001E-3" count="2">
        <n v="0"/>
        <n v="5.0000000000000001E-3"/>
      </sharedItems>
    </cacheField>
    <cacheField name="RiskLevel" numFmtId="0">
      <sharedItems containsSemiMixedTypes="0" containsString="0" containsNumber="1" containsInteger="1" minValue="1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6">
  <r>
    <s v="SC"/>
    <n v="29001"/>
    <s v="CLARENDON COUNTY"/>
    <n v="0.06"/>
    <x v="0"/>
    <n v="0.01"/>
    <n v="0"/>
    <n v="0.01"/>
    <n v="1"/>
  </r>
  <r>
    <s v="SC"/>
    <n v="29002"/>
    <s v="RICHLAND COUNTY"/>
    <n v="0.06"/>
    <x v="0"/>
    <n v="0.01"/>
    <n v="0"/>
    <n v="0.01"/>
    <n v="1"/>
  </r>
  <r>
    <s v="SC"/>
    <n v="29003"/>
    <s v="BAMBERG COUNTY"/>
    <n v="0.06"/>
    <x v="0"/>
    <n v="0.01"/>
    <n v="0"/>
    <n v="0.01"/>
    <n v="2"/>
  </r>
  <r>
    <s v="SC"/>
    <n v="29006"/>
    <s v="BATESBURG-LEESVILLE"/>
    <n v="0.06"/>
    <x v="1"/>
    <n v="0"/>
    <n v="0"/>
    <n v="0.01"/>
    <n v="7"/>
  </r>
  <r>
    <s v="SC"/>
    <n v="29009"/>
    <s v="KERSHAW COUNTY"/>
    <n v="0.06"/>
    <x v="0"/>
    <n v="0.01"/>
    <n v="0"/>
    <n v="0.01"/>
    <n v="1"/>
  </r>
  <r>
    <s v="SC"/>
    <n v="29010"/>
    <s v="LEE COUNTY"/>
    <n v="0.06"/>
    <x v="0"/>
    <n v="0.01"/>
    <n v="0"/>
    <n v="0.01"/>
    <n v="9"/>
  </r>
  <r>
    <s v="SC"/>
    <n v="29014"/>
    <s v="CHESTER COUNTY"/>
    <n v="0.06"/>
    <x v="0"/>
    <n v="0.01"/>
    <n v="0"/>
    <n v="0.01"/>
    <n v="5"/>
  </r>
  <r>
    <s v="SC"/>
    <n v="29015"/>
    <s v="FAIRFIELD COUNTY"/>
    <n v="0.06"/>
    <x v="1"/>
    <n v="0.01"/>
    <n v="0"/>
    <n v="0"/>
    <n v="1"/>
  </r>
  <r>
    <s v="SC"/>
    <n v="29016"/>
    <s v="RICHLAND COUNTY"/>
    <n v="0.06"/>
    <x v="0"/>
    <n v="0.01"/>
    <n v="0"/>
    <n v="0.01"/>
    <n v="1"/>
  </r>
  <r>
    <s v="SC"/>
    <n v="29018"/>
    <s v="ORANGEBURG COUNTY"/>
    <n v="0.06"/>
    <x v="1"/>
    <n v="0"/>
    <n v="0"/>
    <n v="0.01"/>
    <n v="1"/>
  </r>
  <r>
    <s v="SC"/>
    <n v="29020"/>
    <s v="KERSHAW COUNTY"/>
    <n v="0.06"/>
    <x v="0"/>
    <n v="0.01"/>
    <n v="0"/>
    <n v="0.01"/>
    <n v="1"/>
  </r>
  <r>
    <s v="SC"/>
    <n v="29021"/>
    <s v="CAMDEN"/>
    <n v="0.06"/>
    <x v="0"/>
    <n v="0"/>
    <n v="0.01"/>
    <n v="0.01"/>
    <n v="1"/>
  </r>
  <r>
    <s v="SC"/>
    <n v="29030"/>
    <s v="CALHOUN CO CAPITAL PROJECTS TAX SP"/>
    <n v="0.06"/>
    <x v="0"/>
    <n v="0.01"/>
    <n v="0"/>
    <n v="0.01"/>
    <n v="3"/>
  </r>
  <r>
    <s v="SC"/>
    <n v="29031"/>
    <s v="UNION COUNTY"/>
    <n v="0.06"/>
    <x v="1"/>
    <n v="0.01"/>
    <n v="0"/>
    <n v="0"/>
    <n v="3"/>
  </r>
  <r>
    <s v="SC"/>
    <n v="29032"/>
    <s v="KERSHAW COUNTY"/>
    <n v="0.06"/>
    <x v="0"/>
    <n v="0.01"/>
    <n v="0"/>
    <n v="0.01"/>
    <n v="1"/>
  </r>
  <r>
    <s v="SC"/>
    <n v="29033"/>
    <s v="CAYCE"/>
    <n v="0.06"/>
    <x v="1"/>
    <n v="0"/>
    <n v="0"/>
    <n v="0.01"/>
    <n v="2"/>
  </r>
  <r>
    <s v="SC"/>
    <n v="29036"/>
    <s v="LEXINGTON COUNTY"/>
    <n v="0.06"/>
    <x v="1"/>
    <n v="0"/>
    <n v="0"/>
    <n v="0.01"/>
    <n v="2"/>
  </r>
  <r>
    <s v="SC"/>
    <n v="29037"/>
    <s v="NEWBERRY COUNTY"/>
    <n v="0.06"/>
    <x v="1"/>
    <n v="0"/>
    <n v="0"/>
    <n v="0.01"/>
    <n v="2"/>
  </r>
  <r>
    <s v="SC"/>
    <n v="29038"/>
    <s v="ORANGEBURG COUNTY"/>
    <n v="0.06"/>
    <x v="1"/>
    <n v="0"/>
    <n v="0"/>
    <n v="0.01"/>
    <n v="1"/>
  </r>
  <r>
    <s v="SC"/>
    <n v="29039"/>
    <s v="ORANGEBURG COUNTY"/>
    <n v="0.06"/>
    <x v="1"/>
    <n v="0"/>
    <n v="0"/>
    <n v="0.01"/>
    <n v="1"/>
  </r>
  <r>
    <s v="SC"/>
    <n v="29040"/>
    <s v="SUMTER COUNTY"/>
    <n v="0.06"/>
    <x v="0"/>
    <n v="0.01"/>
    <n v="0"/>
    <n v="0.01"/>
    <n v="3"/>
  </r>
  <r>
    <s v="SC"/>
    <n v="29041"/>
    <s v="SUMTER COUNTY"/>
    <n v="0.06"/>
    <x v="0"/>
    <n v="0.01"/>
    <n v="0"/>
    <n v="0.01"/>
    <n v="1"/>
  </r>
  <r>
    <s v="SC"/>
    <n v="29042"/>
    <s v="BAMBERG COUNTY"/>
    <n v="0.06"/>
    <x v="0"/>
    <n v="0.01"/>
    <n v="0"/>
    <n v="0.01"/>
    <n v="1"/>
  </r>
  <r>
    <s v="SC"/>
    <n v="29044"/>
    <s v="RICHLAND COUNTY"/>
    <n v="0.06"/>
    <x v="0"/>
    <n v="0.01"/>
    <n v="0"/>
    <n v="0.01"/>
    <n v="3"/>
  </r>
  <r>
    <s v="SC"/>
    <n v="29045"/>
    <s v="KERSHAW COUNTY"/>
    <n v="0.06"/>
    <x v="0"/>
    <n v="0.01"/>
    <n v="0"/>
    <n v="0.01"/>
    <n v="1"/>
  </r>
  <r>
    <s v="SC"/>
    <n v="29046"/>
    <s v="LEE COUNTY"/>
    <n v="0.06"/>
    <x v="0"/>
    <n v="0.01"/>
    <n v="0"/>
    <n v="0.01"/>
    <n v="1"/>
  </r>
  <r>
    <s v="SC"/>
    <n v="29047"/>
    <s v="ORANGEBURG COUNTY"/>
    <n v="0.06"/>
    <x v="1"/>
    <n v="0"/>
    <n v="0"/>
    <n v="0.01"/>
    <n v="2"/>
  </r>
  <r>
    <s v="SC"/>
    <n v="29048"/>
    <s v="ORANGEBURG COUNTY"/>
    <n v="0.06"/>
    <x v="1"/>
    <n v="0"/>
    <n v="0"/>
    <n v="0.01"/>
    <n v="2"/>
  </r>
  <r>
    <s v="SC"/>
    <n v="29051"/>
    <s v="CLARENDON COUNTY"/>
    <n v="0.06"/>
    <x v="0"/>
    <n v="0.01"/>
    <n v="0"/>
    <n v="0.01"/>
    <n v="1"/>
  </r>
  <r>
    <s v="SC"/>
    <n v="29052"/>
    <s v="RICHLAND COUNTY"/>
    <n v="0.06"/>
    <x v="0"/>
    <n v="0.01"/>
    <n v="0"/>
    <n v="0.01"/>
    <n v="2"/>
  </r>
  <r>
    <s v="SC"/>
    <n v="29053"/>
    <s v="LEXINGTON COUNTY"/>
    <n v="0.06"/>
    <x v="1"/>
    <n v="0"/>
    <n v="0"/>
    <n v="0.01"/>
    <n v="1"/>
  </r>
  <r>
    <s v="SC"/>
    <n v="29054"/>
    <s v="LEXINGTON COUNTY"/>
    <n v="0.06"/>
    <x v="1"/>
    <n v="0"/>
    <n v="0"/>
    <n v="0.01"/>
    <n v="1"/>
  </r>
  <r>
    <s v="SC"/>
    <n v="29055"/>
    <s v="GREAT FALLS"/>
    <n v="0.06"/>
    <x v="0"/>
    <n v="0"/>
    <n v="0.01"/>
    <n v="0.01"/>
    <n v="2"/>
  </r>
  <r>
    <s v="SC"/>
    <n v="29056"/>
    <s v="WILLIAMSBURG COUNTY"/>
    <n v="0.06"/>
    <x v="0"/>
    <n v="0.01"/>
    <n v="0"/>
    <n v="0.01"/>
    <n v="1"/>
  </r>
  <r>
    <s v="SC"/>
    <n v="29058"/>
    <s v="LANCASTER COUNTY"/>
    <n v="0.06"/>
    <x v="0"/>
    <n v="0.01"/>
    <n v="0"/>
    <n v="0.01"/>
    <n v="3"/>
  </r>
  <r>
    <s v="SC"/>
    <n v="29059"/>
    <s v="ORANGEBURG COUNTY"/>
    <n v="0.06"/>
    <x v="1"/>
    <n v="0"/>
    <n v="0"/>
    <n v="0.01"/>
    <n v="2"/>
  </r>
  <r>
    <s v="SC"/>
    <n v="29061"/>
    <s v="RICHLAND COUNTY"/>
    <n v="0.06"/>
    <x v="0"/>
    <n v="0.01"/>
    <n v="0"/>
    <n v="0.01"/>
    <n v="2"/>
  </r>
  <r>
    <s v="SC"/>
    <n v="29062"/>
    <s v="SUMTER COUNTY"/>
    <n v="0.06"/>
    <x v="0"/>
    <n v="0.01"/>
    <n v="0"/>
    <n v="0.01"/>
    <n v="1"/>
  </r>
  <r>
    <s v="SC"/>
    <n v="29063"/>
    <s v="RICHLAND COUNTY"/>
    <n v="0.06"/>
    <x v="0"/>
    <n v="0.01"/>
    <n v="0"/>
    <n v="0.01"/>
    <n v="1"/>
  </r>
  <r>
    <s v="SC"/>
    <n v="29065"/>
    <s v="FAIRFIELD COUNTY"/>
    <n v="0.06"/>
    <x v="1"/>
    <n v="0.01"/>
    <n v="0"/>
    <n v="0"/>
    <n v="2"/>
  </r>
  <r>
    <s v="SC"/>
    <n v="29067"/>
    <s v="LANCASTER COUNTY"/>
    <n v="0.06"/>
    <x v="0"/>
    <n v="0.01"/>
    <n v="0"/>
    <n v="0.01"/>
    <n v="3"/>
  </r>
  <r>
    <s v="SC"/>
    <n v="29069"/>
    <s v="DARLINGTON COUNTY"/>
    <n v="0.06"/>
    <x v="0"/>
    <n v="0.01"/>
    <n v="0"/>
    <n v="0.01"/>
    <n v="3"/>
  </r>
  <r>
    <s v="SC"/>
    <n v="29070"/>
    <s v="LEXINGTON COUNTY"/>
    <n v="0.06"/>
    <x v="1"/>
    <n v="0"/>
    <n v="0"/>
    <n v="0.01"/>
    <n v="7"/>
  </r>
  <r>
    <s v="SC"/>
    <n v="29071"/>
    <s v="LEXINGTON"/>
    <n v="0.06"/>
    <x v="1"/>
    <n v="0"/>
    <n v="0"/>
    <n v="0.01"/>
    <n v="1"/>
  </r>
  <r>
    <s v="SC"/>
    <n v="29072"/>
    <s v="LEXINGTON COUNTY"/>
    <n v="0.06"/>
    <x v="1"/>
    <n v="0"/>
    <n v="0"/>
    <n v="0.01"/>
    <n v="4"/>
  </r>
  <r>
    <s v="SC"/>
    <n v="29073"/>
    <s v="LEXINGTON COUNTY"/>
    <n v="0.06"/>
    <x v="1"/>
    <n v="0"/>
    <n v="0"/>
    <n v="0.01"/>
    <n v="1"/>
  </r>
  <r>
    <s v="SC"/>
    <n v="29074"/>
    <s v="KERSHAW COUNTY"/>
    <n v="0.06"/>
    <x v="0"/>
    <n v="0.01"/>
    <n v="0"/>
    <n v="0.01"/>
    <n v="1"/>
  </r>
  <r>
    <s v="SC"/>
    <n v="29075"/>
    <s v="NEWBERRY COUNTY"/>
    <n v="0.06"/>
    <x v="1"/>
    <n v="0"/>
    <n v="0"/>
    <n v="0.01"/>
    <n v="1"/>
  </r>
  <r>
    <s v="SC"/>
    <n v="29078"/>
    <s v="KERSHAW COUNTY"/>
    <n v="0.06"/>
    <x v="0"/>
    <n v="0.01"/>
    <n v="0"/>
    <n v="0.01"/>
    <n v="1"/>
  </r>
  <r>
    <s v="SC"/>
    <n v="29079"/>
    <s v="SUMTER COUNTY"/>
    <n v="0.06"/>
    <x v="0"/>
    <n v="0.01"/>
    <n v="0"/>
    <n v="0.01"/>
    <n v="1"/>
  </r>
  <r>
    <s v="SC"/>
    <n v="29080"/>
    <s v="SUMTER COUNTY"/>
    <n v="0.06"/>
    <x v="0"/>
    <n v="0.01"/>
    <n v="0"/>
    <n v="0.01"/>
    <n v="5"/>
  </r>
  <r>
    <s v="SC"/>
    <n v="29081"/>
    <s v="BAMBERG COUNTY"/>
    <n v="0.06"/>
    <x v="0"/>
    <n v="0.01"/>
    <n v="0"/>
    <n v="0.01"/>
    <n v="1"/>
  </r>
  <r>
    <s v="SC"/>
    <n v="29082"/>
    <s v="COLLETON COUNTY"/>
    <n v="0.06"/>
    <x v="0"/>
    <n v="0.01"/>
    <n v="0"/>
    <n v="0.01"/>
    <n v="1"/>
  </r>
  <r>
    <s v="SC"/>
    <n v="29101"/>
    <s v="CHESTERFIELD COUNTY"/>
    <n v="0.06"/>
    <x v="0"/>
    <n v="0.01"/>
    <n v="0"/>
    <n v="0.01"/>
    <n v="4"/>
  </r>
  <r>
    <s v="SC"/>
    <n v="29102"/>
    <s v="CLARENDON COUNTY"/>
    <n v="0.06"/>
    <x v="0"/>
    <n v="0.01"/>
    <n v="0"/>
    <n v="0.01"/>
    <n v="1"/>
  </r>
  <r>
    <s v="SC"/>
    <n v="29104"/>
    <s v="LEE COUNTY"/>
    <n v="0.06"/>
    <x v="0"/>
    <n v="0.01"/>
    <n v="0"/>
    <n v="0.01"/>
    <n v="3"/>
  </r>
  <r>
    <s v="SC"/>
    <n v="29105"/>
    <s v="AIKEN COUNTY"/>
    <n v="0.06"/>
    <x v="0"/>
    <n v="0"/>
    <n v="0"/>
    <n v="0.02"/>
    <n v="4"/>
  </r>
  <r>
    <s v="SC"/>
    <n v="29107"/>
    <s v="ORANGEBURG COUNTY"/>
    <n v="0.06"/>
    <x v="1"/>
    <n v="0"/>
    <n v="0"/>
    <n v="0.01"/>
    <n v="2"/>
  </r>
  <r>
    <s v="SC"/>
    <n v="29108"/>
    <s v="NEWBERRY COUNTY"/>
    <n v="0.06"/>
    <x v="1"/>
    <n v="0"/>
    <n v="0"/>
    <n v="0.01"/>
    <n v="1"/>
  </r>
  <r>
    <s v="SC"/>
    <n v="29111"/>
    <s v="CLARENDON COUNTY"/>
    <n v="0.06"/>
    <x v="0"/>
    <n v="0.01"/>
    <n v="0"/>
    <n v="0.01"/>
    <n v="1"/>
  </r>
  <r>
    <s v="SC"/>
    <n v="29112"/>
    <s v="ORANGEBURG COUNTY"/>
    <n v="0.06"/>
    <x v="1"/>
    <n v="0"/>
    <n v="0"/>
    <n v="0.01"/>
    <n v="1"/>
  </r>
  <r>
    <s v="SC"/>
    <n v="29113"/>
    <s v="ORANGEBURG COUNTY"/>
    <n v="0.06"/>
    <x v="1"/>
    <n v="0"/>
    <n v="0"/>
    <n v="0.01"/>
    <n v="1"/>
  </r>
  <r>
    <s v="SC"/>
    <n v="29114"/>
    <s v="FLORENCE CO REMAINDER"/>
    <n v="0.06"/>
    <x v="0"/>
    <n v="0.01"/>
    <n v="0"/>
    <n v="0.01"/>
    <n v="2"/>
  </r>
  <r>
    <s v="SC"/>
    <n v="29115"/>
    <s v="ORANGEBURG COUNTY"/>
    <n v="0.06"/>
    <x v="1"/>
    <n v="0"/>
    <n v="0"/>
    <n v="0.01"/>
    <n v="4"/>
  </r>
  <r>
    <s v="SC"/>
    <n v="29116"/>
    <s v="ORANGEBURG"/>
    <n v="0.06"/>
    <x v="1"/>
    <n v="0"/>
    <n v="0"/>
    <n v="0.01"/>
    <n v="1"/>
  </r>
  <r>
    <s v="SC"/>
    <n v="29117"/>
    <s v="ORANGEBURG"/>
    <n v="0.06"/>
    <x v="1"/>
    <n v="0"/>
    <n v="0"/>
    <n v="0.01"/>
    <n v="1"/>
  </r>
  <r>
    <s v="SC"/>
    <n v="29118"/>
    <s v="ORANGEBURG COUNTY"/>
    <n v="0.06"/>
    <x v="1"/>
    <n v="0"/>
    <n v="0"/>
    <n v="0.01"/>
    <n v="1"/>
  </r>
  <r>
    <s v="SC"/>
    <n v="29122"/>
    <s v="PEAK"/>
    <n v="0.06"/>
    <x v="1"/>
    <n v="0"/>
    <n v="0"/>
    <n v="0.01"/>
    <n v="1"/>
  </r>
  <r>
    <s v="SC"/>
    <n v="29123"/>
    <s v="LEXINGTON COUNTY"/>
    <n v="0.06"/>
    <x v="1"/>
    <n v="0"/>
    <n v="0"/>
    <n v="0.01"/>
    <n v="2"/>
  </r>
  <r>
    <s v="SC"/>
    <n v="29125"/>
    <s v="CLARENDON COUNTY"/>
    <n v="0.06"/>
    <x v="0"/>
    <n v="0.01"/>
    <n v="0"/>
    <n v="0.01"/>
    <n v="4"/>
  </r>
  <r>
    <s v="SC"/>
    <n v="29126"/>
    <s v="NEWBERRY COUNTY"/>
    <n v="0.06"/>
    <x v="1"/>
    <n v="0"/>
    <n v="0"/>
    <n v="0.01"/>
    <n v="2"/>
  </r>
  <r>
    <s v="SC"/>
    <n v="29127"/>
    <s v="NEWBERRY COUNTY"/>
    <n v="0.06"/>
    <x v="1"/>
    <n v="0"/>
    <n v="0"/>
    <n v="0.01"/>
    <n v="4"/>
  </r>
  <r>
    <s v="SC"/>
    <n v="29128"/>
    <s v="SUMTER COUNTY"/>
    <n v="0.06"/>
    <x v="0"/>
    <n v="0.01"/>
    <n v="0"/>
    <n v="0.01"/>
    <n v="7"/>
  </r>
  <r>
    <s v="SC"/>
    <n v="29129"/>
    <s v="AIKEN COUNTY"/>
    <n v="0.06"/>
    <x v="0"/>
    <n v="0"/>
    <n v="0"/>
    <n v="0.02"/>
    <n v="1"/>
  </r>
  <r>
    <s v="SC"/>
    <n v="29130"/>
    <s v="FAIRFIELD COUNTY"/>
    <n v="0.06"/>
    <x v="1"/>
    <n v="0.01"/>
    <n v="0"/>
    <n v="0"/>
    <n v="2"/>
  </r>
  <r>
    <s v="SC"/>
    <n v="29132"/>
    <s v="COLUMBIA"/>
    <n v="0.06"/>
    <x v="0"/>
    <n v="0"/>
    <n v="0.01"/>
    <n v="0.01"/>
    <n v="1"/>
  </r>
  <r>
    <s v="SC"/>
    <n v="29133"/>
    <s v="ORANGEBURG COUNTY"/>
    <n v="0.06"/>
    <x v="1"/>
    <n v="0"/>
    <n v="0"/>
    <n v="0.01"/>
    <n v="1"/>
  </r>
  <r>
    <s v="SC"/>
    <n v="29135"/>
    <s v="CALHOUN CO CAPITAL PROJECTS TAX SP"/>
    <n v="0.06"/>
    <x v="0"/>
    <n v="0.01"/>
    <n v="0"/>
    <n v="0.01"/>
    <n v="5"/>
  </r>
  <r>
    <s v="SC"/>
    <n v="29137"/>
    <s v="AIKEN COUNTY"/>
    <n v="0.06"/>
    <x v="0"/>
    <n v="0"/>
    <n v="0"/>
    <n v="0.02"/>
    <n v="4"/>
  </r>
  <r>
    <s v="SC"/>
    <n v="29138"/>
    <s v="SALUDA CO CAPITAL PROJECTS TAX SP"/>
    <n v="0.06"/>
    <x v="0"/>
    <n v="0.01"/>
    <n v="0"/>
    <n v="0.01"/>
    <n v="4"/>
  </r>
  <r>
    <s v="SC"/>
    <n v="29142"/>
    <s v="ORANGEBURG COUNTY"/>
    <n v="0.06"/>
    <x v="1"/>
    <n v="0"/>
    <n v="0"/>
    <n v="0.01"/>
    <n v="2"/>
  </r>
  <r>
    <s v="SC"/>
    <n v="29145"/>
    <s v="NEWBERRY COUNTY"/>
    <n v="0.06"/>
    <x v="1"/>
    <n v="0"/>
    <n v="0"/>
    <n v="0.01"/>
    <n v="1"/>
  </r>
  <r>
    <s v="SC"/>
    <n v="29146"/>
    <s v="ORANGEBURG COUNTY"/>
    <n v="0.06"/>
    <x v="1"/>
    <n v="0"/>
    <n v="0"/>
    <n v="0.01"/>
    <n v="1"/>
  </r>
  <r>
    <s v="SC"/>
    <n v="29147"/>
    <s v="COLUMBIA"/>
    <n v="0.06"/>
    <x v="0"/>
    <n v="0"/>
    <n v="0.01"/>
    <n v="0.01"/>
    <n v="1"/>
  </r>
  <r>
    <s v="SC"/>
    <n v="29148"/>
    <s v="CLARENDON COUNTY"/>
    <n v="0.06"/>
    <x v="0"/>
    <n v="0.01"/>
    <n v="0"/>
    <n v="0.01"/>
    <n v="1"/>
  </r>
  <r>
    <s v="SC"/>
    <n v="29150"/>
    <s v="SUMTER"/>
    <n v="0.06"/>
    <x v="0"/>
    <n v="0"/>
    <n v="0.01"/>
    <n v="0.01"/>
    <n v="7"/>
  </r>
  <r>
    <s v="SC"/>
    <n v="29151"/>
    <s v="SUMTER"/>
    <n v="0.06"/>
    <x v="0"/>
    <n v="0"/>
    <n v="0.01"/>
    <n v="0.01"/>
    <n v="1"/>
  </r>
  <r>
    <s v="SC"/>
    <n v="29152"/>
    <s v="SUMTER"/>
    <n v="0.06"/>
    <x v="0"/>
    <n v="0"/>
    <n v="0.01"/>
    <n v="0.01"/>
    <n v="1"/>
  </r>
  <r>
    <s v="SC"/>
    <n v="29153"/>
    <s v="SUMTER COUNTY"/>
    <n v="0.06"/>
    <x v="0"/>
    <n v="0.01"/>
    <n v="0"/>
    <n v="0.01"/>
    <n v="1"/>
  </r>
  <r>
    <s v="SC"/>
    <n v="29154"/>
    <s v="SUMTER COUNTY"/>
    <n v="0.06"/>
    <x v="0"/>
    <n v="0.01"/>
    <n v="0"/>
    <n v="0.01"/>
    <n v="1"/>
  </r>
  <r>
    <s v="SC"/>
    <n v="29160"/>
    <s v="LEXINGTON COUNTY"/>
    <n v="0.06"/>
    <x v="1"/>
    <n v="0"/>
    <n v="0"/>
    <n v="0.01"/>
    <n v="1"/>
  </r>
  <r>
    <s v="SC"/>
    <n v="29161"/>
    <s v="FLORENCE CO REMAINDER"/>
    <n v="0.06"/>
    <x v="0"/>
    <n v="0.01"/>
    <n v="0"/>
    <n v="0.01"/>
    <n v="4"/>
  </r>
  <r>
    <s v="SC"/>
    <n v="29162"/>
    <s v="CLARENDON COUNTY"/>
    <n v="0.06"/>
    <x v="0"/>
    <n v="0.01"/>
    <n v="0"/>
    <n v="0.01"/>
    <n v="1"/>
  </r>
  <r>
    <s v="SC"/>
    <n v="29163"/>
    <s v="ORANGEBURG COUNTY"/>
    <n v="0.06"/>
    <x v="1"/>
    <n v="0"/>
    <n v="0"/>
    <n v="0.01"/>
    <n v="1"/>
  </r>
  <r>
    <s v="SC"/>
    <n v="29164"/>
    <s v="AIKEN COUNTY"/>
    <n v="0.06"/>
    <x v="0"/>
    <n v="0"/>
    <n v="0"/>
    <n v="0.02"/>
    <n v="4"/>
  </r>
  <r>
    <s v="SC"/>
    <n v="29166"/>
    <s v="SALUDA CO CAPITAL PROJECTS TAX SP"/>
    <n v="0.06"/>
    <x v="0"/>
    <n v="0.01"/>
    <n v="0"/>
    <n v="0.01"/>
    <n v="1"/>
  </r>
  <r>
    <s v="SC"/>
    <n v="29168"/>
    <s v="SUMTER COUNTY"/>
    <n v="0.06"/>
    <x v="0"/>
    <n v="0.01"/>
    <n v="0"/>
    <n v="0.01"/>
    <n v="1"/>
  </r>
  <r>
    <s v="SC"/>
    <n v="29169"/>
    <s v="WEST COLUMBIA"/>
    <n v="0.06"/>
    <x v="1"/>
    <n v="0"/>
    <n v="0"/>
    <n v="0.01"/>
    <n v="10"/>
  </r>
  <r>
    <s v="SC"/>
    <n v="29170"/>
    <s v="LEXINGTON COUNTY"/>
    <n v="0.06"/>
    <x v="1"/>
    <n v="0"/>
    <n v="0"/>
    <n v="0.01"/>
    <n v="2"/>
  </r>
  <r>
    <s v="SC"/>
    <n v="29171"/>
    <s v="WEST COLUMBIA"/>
    <n v="0.06"/>
    <x v="1"/>
    <n v="0"/>
    <n v="0"/>
    <n v="0.01"/>
    <n v="2"/>
  </r>
  <r>
    <s v="SC"/>
    <n v="29172"/>
    <s v="LEXINGTON COUNTY"/>
    <n v="0.06"/>
    <x v="1"/>
    <n v="0"/>
    <n v="0"/>
    <n v="0.01"/>
    <n v="2"/>
  </r>
  <r>
    <s v="SC"/>
    <n v="29175"/>
    <s v="KERSHAW COUNTY"/>
    <n v="0.06"/>
    <x v="0"/>
    <n v="0.01"/>
    <n v="0"/>
    <n v="0.01"/>
    <n v="1"/>
  </r>
  <r>
    <s v="SC"/>
    <n v="29177"/>
    <s v="RICHLAND COUNTY"/>
    <n v="0.06"/>
    <x v="0"/>
    <n v="0.01"/>
    <n v="0"/>
    <n v="0.01"/>
    <n v="1"/>
  </r>
  <r>
    <s v="SC"/>
    <n v="29178"/>
    <s v="WHITMIRE"/>
    <n v="0.06"/>
    <x v="1"/>
    <n v="0"/>
    <n v="0"/>
    <n v="0.01"/>
    <n v="1"/>
  </r>
  <r>
    <s v="SC"/>
    <n v="29180"/>
    <s v="FAIRFIELD COUNTY"/>
    <n v="0.06"/>
    <x v="1"/>
    <n v="0.01"/>
    <n v="0"/>
    <n v="0"/>
    <n v="3"/>
  </r>
  <r>
    <s v="SC"/>
    <n v="29201"/>
    <s v="COLUMBIA"/>
    <n v="0.06"/>
    <x v="0"/>
    <n v="0"/>
    <n v="0.01"/>
    <n v="0.01"/>
    <n v="4"/>
  </r>
  <r>
    <s v="SC"/>
    <n v="29202"/>
    <s v="COLUMBIA"/>
    <n v="0.06"/>
    <x v="0"/>
    <n v="0"/>
    <n v="0.01"/>
    <n v="0.01"/>
    <n v="2"/>
  </r>
  <r>
    <s v="SC"/>
    <n v="29203"/>
    <s v="COLUMBIA"/>
    <n v="0.06"/>
    <x v="0"/>
    <n v="0"/>
    <n v="0.01"/>
    <n v="0.01"/>
    <n v="16"/>
  </r>
  <r>
    <s v="SC"/>
    <n v="29204"/>
    <s v="COLUMBIA"/>
    <n v="0.06"/>
    <x v="0"/>
    <n v="0"/>
    <n v="0.01"/>
    <n v="0.01"/>
    <n v="4"/>
  </r>
  <r>
    <s v="SC"/>
    <n v="29205"/>
    <s v="COLUMBIA"/>
    <n v="0.06"/>
    <x v="0"/>
    <n v="0"/>
    <n v="0.01"/>
    <n v="0.01"/>
    <n v="3"/>
  </r>
  <r>
    <s v="SC"/>
    <n v="29206"/>
    <s v="FOREST ACRES"/>
    <n v="0.06"/>
    <x v="0"/>
    <n v="0"/>
    <n v="0.01"/>
    <n v="0.01"/>
    <n v="7"/>
  </r>
  <r>
    <s v="SC"/>
    <n v="29207"/>
    <s v="COLUMBIA"/>
    <n v="0.06"/>
    <x v="0"/>
    <n v="0"/>
    <n v="0.01"/>
    <n v="0.01"/>
    <n v="3"/>
  </r>
  <r>
    <s v="SC"/>
    <n v="29208"/>
    <s v="COLUMBIA"/>
    <n v="0.06"/>
    <x v="0"/>
    <n v="0"/>
    <n v="0.01"/>
    <n v="0.01"/>
    <n v="2"/>
  </r>
  <r>
    <s v="SC"/>
    <n v="29209"/>
    <s v="RICHLAND COUNTY"/>
    <n v="0.06"/>
    <x v="0"/>
    <n v="0.01"/>
    <n v="0"/>
    <n v="0.01"/>
    <n v="11"/>
  </r>
  <r>
    <s v="SC"/>
    <n v="29210"/>
    <s v="RICHLAND COUNTY"/>
    <n v="0.06"/>
    <x v="0"/>
    <n v="0.01"/>
    <n v="0"/>
    <n v="0.01"/>
    <n v="3"/>
  </r>
  <r>
    <s v="SC"/>
    <n v="29211"/>
    <s v="COLUMBIA"/>
    <n v="0.06"/>
    <x v="0"/>
    <n v="0"/>
    <n v="0.01"/>
    <n v="0.01"/>
    <n v="3"/>
  </r>
  <r>
    <s v="SC"/>
    <n v="29212"/>
    <s v="LEXINGTON COUNTY"/>
    <n v="0.06"/>
    <x v="1"/>
    <n v="0"/>
    <n v="0"/>
    <n v="0.01"/>
    <n v="3"/>
  </r>
  <r>
    <s v="SC"/>
    <n v="29214"/>
    <s v="COLUMBIA"/>
    <n v="0.06"/>
    <x v="0"/>
    <n v="0"/>
    <n v="0.01"/>
    <n v="0.01"/>
    <n v="2"/>
  </r>
  <r>
    <s v="SC"/>
    <n v="29215"/>
    <s v="COLUMBIA"/>
    <n v="0.06"/>
    <x v="0"/>
    <n v="0"/>
    <n v="0.01"/>
    <n v="0.01"/>
    <n v="3"/>
  </r>
  <r>
    <s v="SC"/>
    <n v="29217"/>
    <s v="COLUMBIA"/>
    <n v="0.06"/>
    <x v="0"/>
    <n v="0"/>
    <n v="0.01"/>
    <n v="0.01"/>
    <n v="2"/>
  </r>
  <r>
    <s v="SC"/>
    <n v="29218"/>
    <s v="COLUMBIA"/>
    <n v="0.06"/>
    <x v="0"/>
    <n v="0"/>
    <n v="0.01"/>
    <n v="0.01"/>
    <n v="2"/>
  </r>
  <r>
    <s v="SC"/>
    <n v="29219"/>
    <s v="RICHLAND COUNTY"/>
    <n v="0.06"/>
    <x v="0"/>
    <n v="0.01"/>
    <n v="0"/>
    <n v="0.01"/>
    <n v="2"/>
  </r>
  <r>
    <s v="SC"/>
    <n v="29220"/>
    <s v="COLUMBIA"/>
    <n v="0.06"/>
    <x v="0"/>
    <n v="0"/>
    <n v="0.01"/>
    <n v="0.01"/>
    <n v="2"/>
  </r>
  <r>
    <s v="SC"/>
    <n v="29221"/>
    <s v="RICHLAND COUNTY"/>
    <n v="0.06"/>
    <x v="0"/>
    <n v="0.01"/>
    <n v="0"/>
    <n v="0.01"/>
    <n v="2"/>
  </r>
  <r>
    <s v="SC"/>
    <n v="29222"/>
    <s v="COLUMBIA"/>
    <n v="0.06"/>
    <x v="0"/>
    <n v="0"/>
    <n v="0.01"/>
    <n v="0.01"/>
    <n v="2"/>
  </r>
  <r>
    <s v="SC"/>
    <n v="29223"/>
    <s v="RICHLAND COUNTY"/>
    <n v="0.06"/>
    <x v="0"/>
    <n v="0.01"/>
    <n v="0"/>
    <n v="0.01"/>
    <n v="4"/>
  </r>
  <r>
    <s v="SC"/>
    <n v="29224"/>
    <s v="RICHLAND COUNTY"/>
    <n v="0.06"/>
    <x v="0"/>
    <n v="0.01"/>
    <n v="0"/>
    <n v="0.01"/>
    <n v="2"/>
  </r>
  <r>
    <s v="SC"/>
    <n v="29225"/>
    <s v="COLUMBIA"/>
    <n v="0.06"/>
    <x v="0"/>
    <n v="0"/>
    <n v="0.01"/>
    <n v="0.01"/>
    <n v="2"/>
  </r>
  <r>
    <s v="SC"/>
    <n v="29226"/>
    <s v="COLUMBIA"/>
    <n v="0.06"/>
    <x v="0"/>
    <n v="0"/>
    <n v="0.01"/>
    <n v="0.01"/>
    <n v="2"/>
  </r>
  <r>
    <s v="SC"/>
    <n v="29227"/>
    <s v="COLUMBIA"/>
    <n v="0.06"/>
    <x v="0"/>
    <n v="0"/>
    <n v="0.01"/>
    <n v="0.01"/>
    <n v="2"/>
  </r>
  <r>
    <s v="SC"/>
    <n v="29229"/>
    <s v="RICHLAND COUNTY"/>
    <n v="0.06"/>
    <x v="0"/>
    <n v="0.01"/>
    <n v="0"/>
    <n v="0.01"/>
    <n v="2"/>
  </r>
  <r>
    <s v="SC"/>
    <n v="29230"/>
    <s v="COLUMBIA"/>
    <n v="0.06"/>
    <x v="0"/>
    <n v="0"/>
    <n v="0.01"/>
    <n v="0.01"/>
    <n v="2"/>
  </r>
  <r>
    <s v="SC"/>
    <n v="29240"/>
    <s v="COLUMBIA"/>
    <n v="0.06"/>
    <x v="0"/>
    <n v="0"/>
    <n v="0.01"/>
    <n v="0.01"/>
    <n v="2"/>
  </r>
  <r>
    <s v="SC"/>
    <n v="29250"/>
    <s v="COLUMBIA"/>
    <n v="0.06"/>
    <x v="0"/>
    <n v="0"/>
    <n v="0.01"/>
    <n v="0.01"/>
    <n v="2"/>
  </r>
  <r>
    <s v="SC"/>
    <n v="29260"/>
    <s v="FOREST ACRES"/>
    <n v="0.06"/>
    <x v="0"/>
    <n v="0"/>
    <n v="0.01"/>
    <n v="0.01"/>
    <n v="2"/>
  </r>
  <r>
    <s v="SC"/>
    <n v="29290"/>
    <s v="COLUMBIA"/>
    <n v="0.06"/>
    <x v="0"/>
    <n v="0"/>
    <n v="0.01"/>
    <n v="0.01"/>
    <n v="2"/>
  </r>
  <r>
    <s v="SC"/>
    <n v="29292"/>
    <s v="COLUMBIA"/>
    <n v="0.06"/>
    <x v="0"/>
    <n v="0"/>
    <n v="0.01"/>
    <n v="0.01"/>
    <n v="2"/>
  </r>
  <r>
    <s v="SC"/>
    <n v="29301"/>
    <s v="SPARTANBURG CO CAPITAL PROJECTS TAX SP"/>
    <n v="0.06"/>
    <x v="1"/>
    <n v="0"/>
    <n v="0"/>
    <n v="0.01"/>
    <n v="1"/>
  </r>
  <r>
    <s v="SC"/>
    <n v="29302"/>
    <s v="SPARTANBURG CO CAPITAL PROJECTS TAX SP"/>
    <n v="0.06"/>
    <x v="1"/>
    <n v="0"/>
    <n v="0"/>
    <n v="0.01"/>
    <n v="1"/>
  </r>
  <r>
    <s v="SC"/>
    <n v="29303"/>
    <s v="SPARTANBURG CO CAPITAL PROJECTS TAX SP"/>
    <n v="0.06"/>
    <x v="1"/>
    <n v="0"/>
    <n v="0"/>
    <n v="0.01"/>
    <n v="1"/>
  </r>
  <r>
    <s v="SC"/>
    <n v="29304"/>
    <s v="SPARTANBURG CO CAPITAL PROJECTS TAX SP"/>
    <n v="0.06"/>
    <x v="1"/>
    <n v="0"/>
    <n v="0"/>
    <n v="0.01"/>
    <n v="1"/>
  </r>
  <r>
    <s v="SC"/>
    <n v="29305"/>
    <s v="SPARTANBURG CO CAPITAL PROJECTS TAX SP"/>
    <n v="0.06"/>
    <x v="1"/>
    <n v="0"/>
    <n v="0"/>
    <n v="0.01"/>
    <n v="1"/>
  </r>
  <r>
    <s v="SC"/>
    <n v="29306"/>
    <s v="SPARTANBURG CO CAPITAL PROJECTS TAX SP"/>
    <n v="0.06"/>
    <x v="1"/>
    <n v="0"/>
    <n v="0"/>
    <n v="0.01"/>
    <n v="1"/>
  </r>
  <r>
    <s v="SC"/>
    <n v="29307"/>
    <s v="SPARTANBURG CO CAPITAL PROJECTS TAX SP"/>
    <n v="0.06"/>
    <x v="1"/>
    <n v="0"/>
    <n v="0"/>
    <n v="0.01"/>
    <n v="1"/>
  </r>
  <r>
    <s v="SC"/>
    <n v="29316"/>
    <s v="SPARTANBURG CO CAPITAL PROJECTS TAX SP"/>
    <n v="0.06"/>
    <x v="1"/>
    <n v="0"/>
    <n v="0"/>
    <n v="0.01"/>
    <n v="2"/>
  </r>
  <r>
    <s v="SC"/>
    <n v="29319"/>
    <s v="SPARTANBURG CO CAPITAL PROJECTS TAX SP"/>
    <n v="0.06"/>
    <x v="1"/>
    <n v="0"/>
    <n v="0"/>
    <n v="0.01"/>
    <n v="1"/>
  </r>
  <r>
    <s v="SC"/>
    <n v="29320"/>
    <s v="SPARTANBURG CO CAPITAL PROJECTS TAX SP"/>
    <n v="0.06"/>
    <x v="1"/>
    <n v="0"/>
    <n v="0"/>
    <n v="0.01"/>
    <n v="1"/>
  </r>
  <r>
    <s v="SC"/>
    <n v="29321"/>
    <s v="UNION COUNTY"/>
    <n v="0.06"/>
    <x v="1"/>
    <n v="0.01"/>
    <n v="0"/>
    <n v="0"/>
    <n v="1"/>
  </r>
  <r>
    <s v="SC"/>
    <n v="29322"/>
    <s v="SPARTANBURG CO CAPITAL PROJECTS TAX SP"/>
    <n v="0.06"/>
    <x v="1"/>
    <n v="0"/>
    <n v="0"/>
    <n v="0.01"/>
    <n v="1"/>
  </r>
  <r>
    <s v="SC"/>
    <n v="29323"/>
    <s v="SPARTANBURG CO CAPITAL PROJECTS TAX SP"/>
    <n v="0.06"/>
    <x v="1"/>
    <n v="0"/>
    <n v="0"/>
    <n v="0.01"/>
    <n v="1"/>
  </r>
  <r>
    <s v="SC"/>
    <n v="29324"/>
    <s v="SPARTANBURG CO CAPITAL PROJECTS TAX SP"/>
    <n v="0.06"/>
    <x v="1"/>
    <n v="0"/>
    <n v="0"/>
    <n v="0.01"/>
    <n v="1"/>
  </r>
  <r>
    <s v="SC"/>
    <n v="29325"/>
    <s v="LAURENS COUNTY"/>
    <n v="0.06"/>
    <x v="1"/>
    <n v="0.01"/>
    <n v="0"/>
    <n v="0"/>
    <n v="1"/>
  </r>
  <r>
    <s v="SC"/>
    <n v="29329"/>
    <s v="SPARTANBURG CO CAPITAL PROJECTS TAX SP"/>
    <n v="0.06"/>
    <x v="1"/>
    <n v="0"/>
    <n v="0"/>
    <n v="0.01"/>
    <n v="1"/>
  </r>
  <r>
    <s v="SC"/>
    <n v="29330"/>
    <s v="SPARTANBURG CO CAPITAL PROJECTS TAX SP"/>
    <n v="0.06"/>
    <x v="1"/>
    <n v="0"/>
    <n v="0"/>
    <n v="0.01"/>
    <n v="1"/>
  </r>
  <r>
    <s v="SC"/>
    <n v="29331"/>
    <s v="SPARTANBURG CO CAPITAL PROJECTS TAX SP"/>
    <n v="0.06"/>
    <x v="1"/>
    <n v="0"/>
    <n v="0"/>
    <n v="0.01"/>
    <n v="1"/>
  </r>
  <r>
    <s v="SC"/>
    <n v="29332"/>
    <s v="LAURENS COUNTY"/>
    <n v="0.06"/>
    <x v="1"/>
    <n v="0.01"/>
    <n v="0"/>
    <n v="0"/>
    <n v="1"/>
  </r>
  <r>
    <s v="SC"/>
    <n v="29333"/>
    <s v="SPARTANBURG CO CAPITAL PROJECTS TAX SP"/>
    <n v="0.06"/>
    <x v="1"/>
    <n v="0"/>
    <n v="0"/>
    <n v="0.01"/>
    <n v="1"/>
  </r>
  <r>
    <s v="SC"/>
    <n v="29334"/>
    <s v="SPARTANBURG CO CAPITAL PROJECTS TAX SP"/>
    <n v="0.06"/>
    <x v="1"/>
    <n v="0"/>
    <n v="0"/>
    <n v="0.01"/>
    <n v="1"/>
  </r>
  <r>
    <s v="SC"/>
    <n v="29335"/>
    <s v="SPARTANBURG CO CAPITAL PROJECTS TAX SP"/>
    <n v="0.06"/>
    <x v="1"/>
    <n v="0"/>
    <n v="0"/>
    <n v="0.01"/>
    <n v="1"/>
  </r>
  <r>
    <s v="SC"/>
    <n v="29336"/>
    <s v="SPARTANBURG CO CAPITAL PROJECTS TAX SP"/>
    <n v="0.06"/>
    <x v="1"/>
    <n v="0"/>
    <n v="0"/>
    <n v="0.01"/>
    <n v="1"/>
  </r>
  <r>
    <s v="SC"/>
    <n v="29338"/>
    <s v="SPARTANBURG CO CAPITAL PROJECTS TAX SP"/>
    <n v="0.06"/>
    <x v="1"/>
    <n v="0"/>
    <n v="0"/>
    <n v="0.01"/>
    <n v="1"/>
  </r>
  <r>
    <s v="SC"/>
    <n v="29340"/>
    <s v="CHEROKEE COUNTY"/>
    <n v="0.06"/>
    <x v="0"/>
    <n v="0.01"/>
    <n v="0"/>
    <n v="0.01"/>
    <n v="1"/>
  </r>
  <r>
    <s v="SC"/>
    <n v="29341"/>
    <s v="CHEROKEE COUNTY"/>
    <n v="0.06"/>
    <x v="0"/>
    <n v="0.01"/>
    <n v="0"/>
    <n v="0.01"/>
    <n v="1"/>
  </r>
  <r>
    <s v="SC"/>
    <n v="29346"/>
    <s v="SPARTANBURG CO CAPITAL PROJECTS TAX SP"/>
    <n v="0.06"/>
    <x v="1"/>
    <n v="0"/>
    <n v="0"/>
    <n v="0.01"/>
    <n v="1"/>
  </r>
  <r>
    <s v="SC"/>
    <n v="29348"/>
    <s v="SPARTANBURG CO CAPITAL PROJECTS TAX SP"/>
    <n v="0.06"/>
    <x v="1"/>
    <n v="0"/>
    <n v="0"/>
    <n v="0.01"/>
    <n v="1"/>
  </r>
  <r>
    <s v="SC"/>
    <n v="29349"/>
    <s v="SPARTANBURG CO CAPITAL PROJECTS TAX SP"/>
    <n v="0.06"/>
    <x v="1"/>
    <n v="0"/>
    <n v="0"/>
    <n v="0.01"/>
    <n v="1"/>
  </r>
  <r>
    <s v="SC"/>
    <n v="29351"/>
    <s v="LAURENS COUNTY"/>
    <n v="0.06"/>
    <x v="1"/>
    <n v="0.01"/>
    <n v="0"/>
    <n v="0"/>
    <n v="1"/>
  </r>
  <r>
    <s v="SC"/>
    <n v="29353"/>
    <s v="UNION COUNTY"/>
    <n v="0.06"/>
    <x v="1"/>
    <n v="0.01"/>
    <n v="0"/>
    <n v="0"/>
    <n v="1"/>
  </r>
  <r>
    <s v="SC"/>
    <n v="29355"/>
    <s v="NEWBERRY COUNTY"/>
    <n v="0.06"/>
    <x v="1"/>
    <n v="0"/>
    <n v="0"/>
    <n v="0.01"/>
    <n v="1"/>
  </r>
  <r>
    <s v="SC"/>
    <n v="29356"/>
    <s v="GREENVILLE COUNTY"/>
    <n v="0.06"/>
    <x v="2"/>
    <n v="0"/>
    <n v="0"/>
    <n v="0"/>
    <n v="1"/>
  </r>
  <r>
    <s v="SC"/>
    <n v="29360"/>
    <s v="LAURENS COUNTY"/>
    <n v="0.06"/>
    <x v="1"/>
    <n v="0.01"/>
    <n v="0"/>
    <n v="0"/>
    <n v="1"/>
  </r>
  <r>
    <s v="SC"/>
    <n v="29364"/>
    <s v="UNION COUNTY"/>
    <n v="0.06"/>
    <x v="1"/>
    <n v="0.01"/>
    <n v="0"/>
    <n v="0"/>
    <n v="1"/>
  </r>
  <r>
    <s v="SC"/>
    <n v="29365"/>
    <s v="SPARTANBURG CO CAPITAL PROJECTS TAX SP"/>
    <n v="0.06"/>
    <x v="1"/>
    <n v="0"/>
    <n v="0"/>
    <n v="0.01"/>
    <n v="1"/>
  </r>
  <r>
    <s v="SC"/>
    <n v="29368"/>
    <s v="SPARTANBURG CO CAPITAL PROJECTS TAX SP"/>
    <n v="0.06"/>
    <x v="1"/>
    <n v="0"/>
    <n v="0"/>
    <n v="0.01"/>
    <n v="1"/>
  </r>
  <r>
    <s v="SC"/>
    <n v="29369"/>
    <s v="SPARTANBURG CO CAPITAL PROJECTS TAX SP"/>
    <n v="0.06"/>
    <x v="1"/>
    <n v="0"/>
    <n v="0"/>
    <n v="0.01"/>
    <n v="1"/>
  </r>
  <r>
    <s v="SC"/>
    <n v="29370"/>
    <s v="LAURENS COUNTY"/>
    <n v="0.06"/>
    <x v="1"/>
    <n v="0.01"/>
    <n v="0"/>
    <n v="0"/>
    <n v="1"/>
  </r>
  <r>
    <s v="SC"/>
    <n v="29372"/>
    <s v="PACOLET"/>
    <n v="0.06"/>
    <x v="1"/>
    <n v="0"/>
    <n v="0"/>
    <n v="0.01"/>
    <n v="1"/>
  </r>
  <r>
    <s v="SC"/>
    <n v="29373"/>
    <s v="PACOLET"/>
    <n v="0.06"/>
    <x v="1"/>
    <n v="0"/>
    <n v="0"/>
    <n v="0.01"/>
    <n v="1"/>
  </r>
  <r>
    <s v="SC"/>
    <n v="29374"/>
    <s v="SPARTANBURG CO CAPITAL PROJECTS TAX SP"/>
    <n v="0.06"/>
    <x v="1"/>
    <n v="0"/>
    <n v="0"/>
    <n v="0.01"/>
    <n v="2"/>
  </r>
  <r>
    <s v="SC"/>
    <n v="29375"/>
    <s v="REIDVILLE"/>
    <n v="0.06"/>
    <x v="1"/>
    <n v="0"/>
    <n v="0"/>
    <n v="0.01"/>
    <n v="1"/>
  </r>
  <r>
    <s v="SC"/>
    <n v="29376"/>
    <s v="SPARTANBURG CO CAPITAL PROJECTS TAX SP"/>
    <n v="0.06"/>
    <x v="1"/>
    <n v="0"/>
    <n v="0"/>
    <n v="0.01"/>
    <n v="1"/>
  </r>
  <r>
    <s v="SC"/>
    <n v="29377"/>
    <s v="SPARTANBURG CO CAPITAL PROJECTS TAX SP"/>
    <n v="0.06"/>
    <x v="1"/>
    <n v="0"/>
    <n v="0"/>
    <n v="0.01"/>
    <n v="1"/>
  </r>
  <r>
    <s v="SC"/>
    <n v="29378"/>
    <s v="SPARTANBURG CO CAPITAL PROJECTS TAX SP"/>
    <n v="0.06"/>
    <x v="1"/>
    <n v="0"/>
    <n v="0"/>
    <n v="0.01"/>
    <n v="1"/>
  </r>
  <r>
    <s v="SC"/>
    <n v="29379"/>
    <s v="UNION COUNTY"/>
    <n v="0.06"/>
    <x v="1"/>
    <n v="0.01"/>
    <n v="0"/>
    <n v="0"/>
    <n v="1"/>
  </r>
  <r>
    <s v="SC"/>
    <n v="29384"/>
    <s v="LAURENS COUNTY"/>
    <n v="0.06"/>
    <x v="1"/>
    <n v="0.01"/>
    <n v="0"/>
    <n v="0"/>
    <n v="1"/>
  </r>
  <r>
    <s v="SC"/>
    <n v="29385"/>
    <s v="SPARTANBURG CO CAPITAL PROJECTS TAX SP"/>
    <n v="0.06"/>
    <x v="1"/>
    <n v="0"/>
    <n v="0"/>
    <n v="0.01"/>
    <n v="1"/>
  </r>
  <r>
    <s v="SC"/>
    <n v="29386"/>
    <s v="SPARTANBURG CO CAPITAL PROJECTS TAX SP"/>
    <n v="0.06"/>
    <x v="1"/>
    <n v="0"/>
    <n v="0"/>
    <n v="0.01"/>
    <n v="1"/>
  </r>
  <r>
    <s v="SC"/>
    <n v="29388"/>
    <s v="SPARTANBURG CO CAPITAL PROJECTS TAX SP"/>
    <n v="0.06"/>
    <x v="1"/>
    <n v="0"/>
    <n v="0"/>
    <n v="0.01"/>
    <n v="1"/>
  </r>
  <r>
    <s v="SC"/>
    <n v="29395"/>
    <s v="UNION COUNTY"/>
    <n v="0.06"/>
    <x v="1"/>
    <n v="0.01"/>
    <n v="0"/>
    <n v="0"/>
    <n v="1"/>
  </r>
  <r>
    <s v="SC"/>
    <n v="29401"/>
    <s v="CHARLESTON"/>
    <n v="0.06"/>
    <x v="3"/>
    <n v="0"/>
    <n v="0.01"/>
    <n v="0.02"/>
    <n v="3"/>
  </r>
  <r>
    <s v="SC"/>
    <n v="29402"/>
    <s v="CHARLESTON"/>
    <n v="0.06"/>
    <x v="3"/>
    <n v="0"/>
    <n v="0.01"/>
    <n v="0.02"/>
    <n v="3"/>
  </r>
  <r>
    <s v="SC"/>
    <n v="29403"/>
    <s v="CHARLESTON"/>
    <n v="0.06"/>
    <x v="3"/>
    <n v="0"/>
    <n v="0.01"/>
    <n v="0.02"/>
    <n v="3"/>
  </r>
  <r>
    <s v="SC"/>
    <n v="29404"/>
    <s v="NORTH CHARLESTON"/>
    <n v="0.06"/>
    <x v="3"/>
    <n v="0"/>
    <n v="0.01"/>
    <n v="0.02"/>
    <n v="3"/>
  </r>
  <r>
    <s v="SC"/>
    <n v="29405"/>
    <s v="NORTH CHARLESTON"/>
    <n v="0.06"/>
    <x v="3"/>
    <n v="0"/>
    <n v="0.01"/>
    <n v="0.02"/>
    <n v="5"/>
  </r>
  <r>
    <s v="SC"/>
    <n v="29406"/>
    <s v="NORTH CHARLESTON"/>
    <n v="0.06"/>
    <x v="3"/>
    <n v="0"/>
    <n v="0.01"/>
    <n v="0.02"/>
    <n v="4"/>
  </r>
  <r>
    <s v="SC"/>
    <n v="29407"/>
    <s v="CHARLESTON"/>
    <n v="0.06"/>
    <x v="3"/>
    <n v="0"/>
    <n v="0.01"/>
    <n v="0.02"/>
    <n v="5"/>
  </r>
  <r>
    <s v="SC"/>
    <n v="29409"/>
    <s v="CHARLESTON"/>
    <n v="0.06"/>
    <x v="3"/>
    <n v="0"/>
    <n v="0.01"/>
    <n v="0.02"/>
    <n v="4"/>
  </r>
  <r>
    <s v="SC"/>
    <n v="29410"/>
    <s v="HANAHAN"/>
    <n v="0.06"/>
    <x v="0"/>
    <n v="0"/>
    <n v="0.01"/>
    <n v="0.01"/>
    <n v="5"/>
  </r>
  <r>
    <s v="SC"/>
    <n v="29412"/>
    <s v="CHARLESTON"/>
    <n v="0.06"/>
    <x v="3"/>
    <n v="0"/>
    <n v="0.01"/>
    <n v="0.02"/>
    <n v="4"/>
  </r>
  <r>
    <s v="SC"/>
    <n v="29413"/>
    <s v="CHARLESTON"/>
    <n v="0.06"/>
    <x v="3"/>
    <n v="0"/>
    <n v="0.01"/>
    <n v="0.02"/>
    <n v="3"/>
  </r>
  <r>
    <s v="SC"/>
    <n v="29414"/>
    <s v="CHARLESTON"/>
    <n v="0.06"/>
    <x v="3"/>
    <n v="0"/>
    <n v="0.01"/>
    <n v="0.02"/>
    <n v="3"/>
  </r>
  <r>
    <s v="SC"/>
    <n v="29415"/>
    <s v="NORTH CHARLESTON"/>
    <n v="0.06"/>
    <x v="3"/>
    <n v="0"/>
    <n v="0.01"/>
    <n v="0.02"/>
    <n v="4"/>
  </r>
  <r>
    <s v="SC"/>
    <n v="29416"/>
    <s v="CHARLESTON"/>
    <n v="0.06"/>
    <x v="3"/>
    <n v="0"/>
    <n v="0.01"/>
    <n v="0.02"/>
    <n v="3"/>
  </r>
  <r>
    <s v="SC"/>
    <n v="29417"/>
    <s v="CHARLESTON"/>
    <n v="0.06"/>
    <x v="3"/>
    <n v="0"/>
    <n v="0.01"/>
    <n v="0.02"/>
    <n v="3"/>
  </r>
  <r>
    <s v="SC"/>
    <n v="29418"/>
    <s v="NORTH CHARLESTON"/>
    <n v="0.06"/>
    <x v="3"/>
    <n v="0"/>
    <n v="0.01"/>
    <n v="0.02"/>
    <n v="5"/>
  </r>
  <r>
    <s v="SC"/>
    <n v="29419"/>
    <s v="NORTH CHARLESTON"/>
    <n v="0.06"/>
    <x v="3"/>
    <n v="0"/>
    <n v="0.01"/>
    <n v="0.02"/>
    <n v="4"/>
  </r>
  <r>
    <s v="SC"/>
    <n v="29420"/>
    <s v="NORTH CHARLESTON"/>
    <n v="0.06"/>
    <x v="1"/>
    <n v="0"/>
    <n v="0"/>
    <n v="0.01"/>
    <n v="4"/>
  </r>
  <r>
    <s v="SC"/>
    <n v="29422"/>
    <s v="CHARLESTON"/>
    <n v="0.06"/>
    <x v="3"/>
    <n v="0"/>
    <n v="0.01"/>
    <n v="0.02"/>
    <n v="3"/>
  </r>
  <r>
    <s v="SC"/>
    <n v="29423"/>
    <s v="NORTH CHARLESTON"/>
    <n v="0.06"/>
    <x v="3"/>
    <n v="0"/>
    <n v="0.01"/>
    <n v="0.02"/>
    <n v="5"/>
  </r>
  <r>
    <s v="SC"/>
    <n v="29424"/>
    <s v="CHARLESTON"/>
    <n v="0.06"/>
    <x v="3"/>
    <n v="0"/>
    <n v="0.01"/>
    <n v="0.02"/>
    <n v="4"/>
  </r>
  <r>
    <s v="SC"/>
    <n v="29425"/>
    <s v="CHARLESTON"/>
    <n v="0.06"/>
    <x v="3"/>
    <n v="0"/>
    <n v="0.01"/>
    <n v="0.02"/>
    <n v="4"/>
  </r>
  <r>
    <s v="SC"/>
    <n v="29426"/>
    <s v="CHARLESTON COUNTY"/>
    <n v="0.06"/>
    <x v="3"/>
    <n v="0.01"/>
    <n v="0"/>
    <n v="0.02"/>
    <n v="3"/>
  </r>
  <r>
    <s v="SC"/>
    <n v="29429"/>
    <s v="CHARLESTON COUNTY"/>
    <n v="0.06"/>
    <x v="3"/>
    <n v="0.01"/>
    <n v="0"/>
    <n v="0.02"/>
    <n v="2"/>
  </r>
  <r>
    <s v="SC"/>
    <n v="29431"/>
    <s v="BERKELEY COUNTY"/>
    <n v="0.06"/>
    <x v="0"/>
    <n v="0.01"/>
    <n v="0"/>
    <n v="0.01"/>
    <n v="1"/>
  </r>
  <r>
    <s v="SC"/>
    <n v="29432"/>
    <s v="ORANGEBURG COUNTY"/>
    <n v="0.06"/>
    <x v="1"/>
    <n v="0"/>
    <n v="0"/>
    <n v="0.01"/>
    <n v="1"/>
  </r>
  <r>
    <s v="SC"/>
    <n v="29434"/>
    <s v="BERKELEY COUNTY"/>
    <n v="0.06"/>
    <x v="0"/>
    <n v="0.01"/>
    <n v="0"/>
    <n v="0.01"/>
    <n v="1"/>
  </r>
  <r>
    <s v="SC"/>
    <n v="29435"/>
    <s v="COLLETON COUNTY"/>
    <n v="0.06"/>
    <x v="0"/>
    <n v="0.01"/>
    <n v="0"/>
    <n v="0.01"/>
    <n v="1"/>
  </r>
  <r>
    <s v="SC"/>
    <n v="29436"/>
    <s v="BERKELEY COUNTY"/>
    <n v="0.06"/>
    <x v="0"/>
    <n v="0.01"/>
    <n v="0"/>
    <n v="0.01"/>
    <n v="1"/>
  </r>
  <r>
    <s v="SC"/>
    <n v="29437"/>
    <s v="DORCHESTER COUNTY"/>
    <n v="0.06"/>
    <x v="1"/>
    <n v="0"/>
    <n v="0"/>
    <n v="0.01"/>
    <n v="1"/>
  </r>
  <r>
    <s v="SC"/>
    <n v="29438"/>
    <s v="CHARLESTON COUNTY"/>
    <n v="0.06"/>
    <x v="3"/>
    <n v="0.01"/>
    <n v="0"/>
    <n v="0.02"/>
    <n v="3"/>
  </r>
  <r>
    <s v="SC"/>
    <n v="29439"/>
    <s v="FOLLY BEACH"/>
    <n v="0.06"/>
    <x v="3"/>
    <n v="0"/>
    <n v="0.01"/>
    <n v="0.02"/>
    <n v="1"/>
  </r>
  <r>
    <s v="SC"/>
    <n v="29440"/>
    <s v="GEORGETOWN CO SP"/>
    <n v="0.06"/>
    <x v="2"/>
    <n v="0"/>
    <n v="0"/>
    <n v="0"/>
    <n v="2"/>
  </r>
  <r>
    <s v="SC"/>
    <n v="29442"/>
    <s v="GEORGETOWN"/>
    <n v="0.06"/>
    <x v="2"/>
    <n v="0"/>
    <n v="0"/>
    <n v="0"/>
    <n v="1"/>
  </r>
  <r>
    <s v="SC"/>
    <n v="29445"/>
    <s v="GOOSE CREEK"/>
    <n v="0.06"/>
    <x v="0"/>
    <n v="0"/>
    <n v="0.01"/>
    <n v="0.01"/>
    <n v="1"/>
  </r>
  <r>
    <s v="SC"/>
    <n v="29446"/>
    <s v="COLLETON COUNTY"/>
    <n v="0.06"/>
    <x v="0"/>
    <n v="0.01"/>
    <n v="0"/>
    <n v="0.01"/>
    <n v="2"/>
  </r>
  <r>
    <s v="SC"/>
    <n v="29447"/>
    <s v="DORCHESTER COUNTY"/>
    <n v="0.06"/>
    <x v="1"/>
    <n v="0"/>
    <n v="0"/>
    <n v="0.01"/>
    <n v="1"/>
  </r>
  <r>
    <s v="SC"/>
    <n v="29448"/>
    <s v="DORCHESTER COUNTY"/>
    <n v="0.06"/>
    <x v="1"/>
    <n v="0"/>
    <n v="0"/>
    <n v="0.01"/>
    <n v="1"/>
  </r>
  <r>
    <s v="SC"/>
    <n v="29449"/>
    <s v="HOLLYWOOD"/>
    <n v="0.06"/>
    <x v="3"/>
    <n v="0"/>
    <n v="0.01"/>
    <n v="0.02"/>
    <n v="4"/>
  </r>
  <r>
    <s v="SC"/>
    <n v="29450"/>
    <s v="BERKELEY COUNTY"/>
    <n v="0.06"/>
    <x v="0"/>
    <n v="0.01"/>
    <n v="0"/>
    <n v="0.01"/>
    <n v="1"/>
  </r>
  <r>
    <s v="SC"/>
    <n v="29451"/>
    <s v="ISLE OF PALMS"/>
    <n v="0.06"/>
    <x v="3"/>
    <n v="0"/>
    <n v="0.01"/>
    <n v="0.02"/>
    <n v="2"/>
  </r>
  <r>
    <s v="SC"/>
    <n v="29452"/>
    <s v="COLLETON COUNTY"/>
    <n v="0.06"/>
    <x v="0"/>
    <n v="0.01"/>
    <n v="0"/>
    <n v="0.01"/>
    <n v="1"/>
  </r>
  <r>
    <s v="SC"/>
    <n v="29453"/>
    <s v="BERKELEY COUNTY"/>
    <n v="0.06"/>
    <x v="0"/>
    <n v="0.01"/>
    <n v="0"/>
    <n v="0.01"/>
    <n v="2"/>
  </r>
  <r>
    <s v="SC"/>
    <n v="29455"/>
    <s v="CHARLESTON COUNTY"/>
    <n v="0.06"/>
    <x v="3"/>
    <n v="0.01"/>
    <n v="0"/>
    <n v="0.02"/>
    <n v="3"/>
  </r>
  <r>
    <s v="SC"/>
    <n v="29456"/>
    <s v="DORCHESTER COUNTY"/>
    <n v="0.06"/>
    <x v="1"/>
    <n v="0"/>
    <n v="0"/>
    <n v="0.01"/>
    <n v="3"/>
  </r>
  <r>
    <s v="SC"/>
    <n v="29457"/>
    <s v="CHARLESTON"/>
    <n v="0.06"/>
    <x v="3"/>
    <n v="0"/>
    <n v="0.01"/>
    <n v="0.02"/>
    <n v="1"/>
  </r>
  <r>
    <s v="SC"/>
    <n v="29458"/>
    <s v="CHARLESTON COUNTY"/>
    <n v="0.06"/>
    <x v="3"/>
    <n v="0.01"/>
    <n v="0"/>
    <n v="0.02"/>
    <n v="2"/>
  </r>
  <r>
    <s v="SC"/>
    <n v="29461"/>
    <s v="BERKELEY COUNTY"/>
    <n v="0.06"/>
    <x v="0"/>
    <n v="0.01"/>
    <n v="0"/>
    <n v="0.01"/>
    <n v="1"/>
  </r>
  <r>
    <s v="SC"/>
    <n v="29464"/>
    <s v="MOUNT PLEASANT"/>
    <n v="0.06"/>
    <x v="3"/>
    <n v="0"/>
    <n v="0.01"/>
    <n v="0.02"/>
    <n v="1"/>
  </r>
  <r>
    <s v="SC"/>
    <n v="29465"/>
    <s v="MOUNT PLEASANT"/>
    <n v="0.06"/>
    <x v="3"/>
    <n v="0"/>
    <n v="0.01"/>
    <n v="0.02"/>
    <n v="1"/>
  </r>
  <r>
    <s v="SC"/>
    <n v="29466"/>
    <s v="MOUNT PLEASANT"/>
    <n v="0.06"/>
    <x v="3"/>
    <n v="0"/>
    <n v="0.01"/>
    <n v="0.02"/>
    <n v="1"/>
  </r>
  <r>
    <s v="SC"/>
    <n v="29468"/>
    <s v="BERKELEY COUNTY"/>
    <n v="0.06"/>
    <x v="0"/>
    <n v="0.01"/>
    <n v="0"/>
    <n v="0.01"/>
    <n v="1"/>
  </r>
  <r>
    <s v="SC"/>
    <n v="29469"/>
    <s v="BERKELEY COUNTY"/>
    <n v="0.06"/>
    <x v="0"/>
    <n v="0.01"/>
    <n v="0"/>
    <n v="0.01"/>
    <n v="1"/>
  </r>
  <r>
    <s v="SC"/>
    <n v="29470"/>
    <s v="RAVENEL"/>
    <n v="0.06"/>
    <x v="3"/>
    <n v="0"/>
    <n v="0.01"/>
    <n v="0.02"/>
    <n v="1"/>
  </r>
  <r>
    <s v="SC"/>
    <n v="29471"/>
    <s v="DORCHESTER COUNTY"/>
    <n v="0.06"/>
    <x v="1"/>
    <n v="0"/>
    <n v="0"/>
    <n v="0.01"/>
    <n v="1"/>
  </r>
  <r>
    <s v="SC"/>
    <n v="29472"/>
    <s v="DORCHESTER COUNTY"/>
    <n v="0.06"/>
    <x v="1"/>
    <n v="0"/>
    <n v="0"/>
    <n v="0.01"/>
    <n v="1"/>
  </r>
  <r>
    <s v="SC"/>
    <n v="29474"/>
    <s v="COLLETON COUNTY"/>
    <n v="0.06"/>
    <x v="0"/>
    <n v="0.01"/>
    <n v="0"/>
    <n v="0.01"/>
    <n v="1"/>
  </r>
  <r>
    <s v="SC"/>
    <n v="29475"/>
    <s v="COLLETON COUNTY"/>
    <n v="0.06"/>
    <x v="0"/>
    <n v="0.01"/>
    <n v="0"/>
    <n v="0.01"/>
    <n v="1"/>
  </r>
  <r>
    <s v="SC"/>
    <n v="29476"/>
    <s v="GOOSE CREEK"/>
    <n v="0.06"/>
    <x v="0"/>
    <n v="0"/>
    <n v="0.01"/>
    <n v="0.01"/>
    <n v="1"/>
  </r>
  <r>
    <s v="SC"/>
    <n v="29477"/>
    <s v="DORCHESTER COUNTY"/>
    <n v="0.06"/>
    <x v="1"/>
    <n v="0"/>
    <n v="0"/>
    <n v="0.01"/>
    <n v="2"/>
  </r>
  <r>
    <s v="SC"/>
    <n v="29479"/>
    <s v="BERKELEY COUNTY"/>
    <n v="0.06"/>
    <x v="0"/>
    <n v="0.01"/>
    <n v="0"/>
    <n v="0.01"/>
    <n v="2"/>
  </r>
  <r>
    <s v="SC"/>
    <n v="29481"/>
    <s v="COLLETON COUNTY"/>
    <n v="0.06"/>
    <x v="0"/>
    <n v="0.01"/>
    <n v="0"/>
    <n v="0.01"/>
    <n v="1"/>
  </r>
  <r>
    <s v="SC"/>
    <n v="29482"/>
    <s v="SULLIVANS ISLAND"/>
    <n v="0.06"/>
    <x v="3"/>
    <n v="0"/>
    <n v="0.01"/>
    <n v="0.02"/>
    <n v="1"/>
  </r>
  <r>
    <s v="SC"/>
    <n v="29483"/>
    <s v="SUMMERVILLE"/>
    <n v="0.06"/>
    <x v="1"/>
    <n v="0"/>
    <n v="0"/>
    <n v="0.01"/>
    <n v="3"/>
  </r>
  <r>
    <s v="SC"/>
    <n v="29484"/>
    <s v="SUMMERVILLE"/>
    <n v="0.06"/>
    <x v="1"/>
    <n v="0"/>
    <n v="0"/>
    <n v="0.01"/>
    <n v="3"/>
  </r>
  <r>
    <s v="SC"/>
    <n v="29485"/>
    <s v="SUMMERVILLE"/>
    <n v="0.06"/>
    <x v="1"/>
    <n v="0"/>
    <n v="0"/>
    <n v="0.01"/>
    <n v="5"/>
  </r>
  <r>
    <s v="SC"/>
    <n v="29486"/>
    <s v="SUMMERVILLE"/>
    <n v="0.06"/>
    <x v="0"/>
    <n v="0"/>
    <n v="0.01"/>
    <n v="0.01"/>
    <n v="1"/>
  </r>
  <r>
    <s v="SC"/>
    <n v="29487"/>
    <s v="CHARLESTON COUNTY"/>
    <n v="0.06"/>
    <x v="3"/>
    <n v="0.01"/>
    <n v="0"/>
    <n v="0.02"/>
    <n v="1"/>
  </r>
  <r>
    <s v="SC"/>
    <n v="29488"/>
    <s v="COLLETON COUNTY"/>
    <n v="0.06"/>
    <x v="0"/>
    <n v="0.01"/>
    <n v="0"/>
    <n v="0.01"/>
    <n v="2"/>
  </r>
  <r>
    <s v="SC"/>
    <n v="29492"/>
    <s v="CHARLESTON"/>
    <n v="0.06"/>
    <x v="0"/>
    <n v="0"/>
    <n v="0.01"/>
    <n v="0.01"/>
    <n v="6"/>
  </r>
  <r>
    <s v="SC"/>
    <n v="29493"/>
    <s v="WILLIAMS"/>
    <n v="0.06"/>
    <x v="0"/>
    <n v="0"/>
    <n v="0.01"/>
    <n v="0.01"/>
    <n v="1"/>
  </r>
  <r>
    <s v="SC"/>
    <n v="29501"/>
    <s v="FLORENCE CO REMAINDER"/>
    <n v="0.06"/>
    <x v="0"/>
    <n v="0.01"/>
    <n v="0"/>
    <n v="0.01"/>
    <n v="1"/>
  </r>
  <r>
    <s v="SC"/>
    <n v="29502"/>
    <s v="FLORENCE"/>
    <n v="0.06"/>
    <x v="0"/>
    <n v="0"/>
    <n v="0.01"/>
    <n v="0.01"/>
    <n v="1"/>
  </r>
  <r>
    <s v="SC"/>
    <n v="29503"/>
    <s v="FLORENCE"/>
    <n v="0.06"/>
    <x v="0"/>
    <n v="0"/>
    <n v="0.01"/>
    <n v="0.01"/>
    <n v="1"/>
  </r>
  <r>
    <s v="SC"/>
    <n v="29504"/>
    <s v="FLORENCE"/>
    <n v="0.06"/>
    <x v="0"/>
    <n v="0"/>
    <n v="0.01"/>
    <n v="0.01"/>
    <n v="1"/>
  </r>
  <r>
    <s v="SC"/>
    <n v="29505"/>
    <s v="FLORENCE CO REMAINDER"/>
    <n v="0.06"/>
    <x v="0"/>
    <n v="0.01"/>
    <n v="0"/>
    <n v="0.01"/>
    <n v="1"/>
  </r>
  <r>
    <s v="SC"/>
    <n v="29506"/>
    <s v="FLORENCE CO REMAINDER"/>
    <n v="0.06"/>
    <x v="0"/>
    <n v="0.01"/>
    <n v="0"/>
    <n v="0.01"/>
    <n v="2"/>
  </r>
  <r>
    <s v="SC"/>
    <n v="29510"/>
    <s v="GEORGETOWN CO SP"/>
    <n v="0.06"/>
    <x v="2"/>
    <n v="0"/>
    <n v="0"/>
    <n v="0"/>
    <n v="1"/>
  </r>
  <r>
    <s v="SC"/>
    <n v="29511"/>
    <s v="HORRY CO REMAINDER"/>
    <n v="0.06"/>
    <x v="0"/>
    <n v="0"/>
    <n v="0"/>
    <n v="0.02"/>
    <n v="1"/>
  </r>
  <r>
    <s v="SC"/>
    <n v="29512"/>
    <s v="MARLBORO COUNTY"/>
    <n v="0.06"/>
    <x v="0"/>
    <n v="0.01"/>
    <n v="0"/>
    <n v="0.01"/>
    <n v="1"/>
  </r>
  <r>
    <s v="SC"/>
    <n v="29516"/>
    <s v="MARLBORO COUNTY"/>
    <n v="0.06"/>
    <x v="0"/>
    <n v="0.01"/>
    <n v="0"/>
    <n v="0.01"/>
    <n v="1"/>
  </r>
  <r>
    <s v="SC"/>
    <n v="29518"/>
    <s v="WILLIAMSBURG COUNTY"/>
    <n v="0.06"/>
    <x v="0"/>
    <n v="0.01"/>
    <n v="0"/>
    <n v="0.01"/>
    <n v="2"/>
  </r>
  <r>
    <s v="SC"/>
    <n v="29519"/>
    <s v="MARION COUNTY"/>
    <n v="0.06"/>
    <x v="0"/>
    <n v="0.01"/>
    <n v="0"/>
    <n v="0.01"/>
    <n v="1"/>
  </r>
  <r>
    <s v="SC"/>
    <n v="29520"/>
    <s v="CHESTERFIELD COUNTY"/>
    <n v="0.06"/>
    <x v="0"/>
    <n v="0.01"/>
    <n v="0"/>
    <n v="0.01"/>
    <n v="1"/>
  </r>
  <r>
    <s v="SC"/>
    <n v="29525"/>
    <s v="MARLBORO COUNTY"/>
    <n v="0.06"/>
    <x v="0"/>
    <n v="0.01"/>
    <n v="0"/>
    <n v="0.01"/>
    <n v="1"/>
  </r>
  <r>
    <s v="SC"/>
    <n v="29526"/>
    <s v="HORRY CO REMAINDER"/>
    <n v="0.06"/>
    <x v="0"/>
    <n v="0"/>
    <n v="0"/>
    <n v="0.02"/>
    <n v="1"/>
  </r>
  <r>
    <s v="SC"/>
    <n v="29527"/>
    <s v="HORRY CO REMAINDER"/>
    <n v="0.06"/>
    <x v="0"/>
    <n v="0"/>
    <n v="0"/>
    <n v="0.02"/>
    <n v="2"/>
  </r>
  <r>
    <s v="SC"/>
    <n v="29528"/>
    <s v="CONWAY"/>
    <n v="0.06"/>
    <x v="0"/>
    <n v="0"/>
    <n v="0"/>
    <n v="0.02"/>
    <n v="1"/>
  </r>
  <r>
    <s v="SC"/>
    <n v="29530"/>
    <s v="FLORENCE CO REMAINDER"/>
    <n v="0.06"/>
    <x v="0"/>
    <n v="0.01"/>
    <n v="0"/>
    <n v="0.01"/>
    <n v="1"/>
  </r>
  <r>
    <s v="SC"/>
    <n v="29532"/>
    <s v="DARLINGTON COUNTY"/>
    <n v="0.06"/>
    <x v="0"/>
    <n v="0.01"/>
    <n v="0"/>
    <n v="0.01"/>
    <n v="1"/>
  </r>
  <r>
    <s v="SC"/>
    <n v="29536"/>
    <s v="DILLON"/>
    <n v="0.06"/>
    <x v="0"/>
    <n v="0"/>
    <n v="0.01"/>
    <n v="0.01"/>
    <n v="1"/>
  </r>
  <r>
    <s v="SC"/>
    <n v="29540"/>
    <s v="DARLINGTON COUNTY"/>
    <n v="0.06"/>
    <x v="0"/>
    <n v="0.01"/>
    <n v="0"/>
    <n v="0.01"/>
    <n v="1"/>
  </r>
  <r>
    <s v="SC"/>
    <n v="29541"/>
    <s v="FLORENCE CO REMAINDER"/>
    <n v="0.06"/>
    <x v="0"/>
    <n v="0.01"/>
    <n v="0"/>
    <n v="0.01"/>
    <n v="1"/>
  </r>
  <r>
    <s v="SC"/>
    <n v="29543"/>
    <s v="DILLON COUNTY"/>
    <n v="0.06"/>
    <x v="0"/>
    <n v="0.01"/>
    <n v="0"/>
    <n v="0.01"/>
    <n v="1"/>
  </r>
  <r>
    <s v="SC"/>
    <n v="29544"/>
    <s v="HORRY CO REMAINDER"/>
    <n v="0.06"/>
    <x v="0"/>
    <n v="0"/>
    <n v="0"/>
    <n v="0.02"/>
    <n v="2"/>
  </r>
  <r>
    <s v="SC"/>
    <n v="29545"/>
    <s v="HORRY CO REMAINDER"/>
    <n v="0.06"/>
    <x v="0"/>
    <n v="0"/>
    <n v="0"/>
    <n v="0.02"/>
    <n v="1"/>
  </r>
  <r>
    <s v="SC"/>
    <n v="29546"/>
    <s v="MARION COUNTY"/>
    <n v="0.06"/>
    <x v="0"/>
    <n v="0.01"/>
    <n v="0"/>
    <n v="0.01"/>
    <n v="2"/>
  </r>
  <r>
    <s v="SC"/>
    <n v="29547"/>
    <s v="DILLON COUNTY"/>
    <n v="0.06"/>
    <x v="0"/>
    <n v="0.01"/>
    <n v="0"/>
    <n v="0.01"/>
    <n v="1"/>
  </r>
  <r>
    <s v="SC"/>
    <n v="29550"/>
    <s v="DARLINGTON COUNTY"/>
    <n v="0.06"/>
    <x v="0"/>
    <n v="0.01"/>
    <n v="0"/>
    <n v="0.01"/>
    <n v="1"/>
  </r>
  <r>
    <s v="SC"/>
    <n v="29551"/>
    <s v="HARTSVILLE"/>
    <n v="0.06"/>
    <x v="0"/>
    <n v="0"/>
    <n v="0.01"/>
    <n v="0.01"/>
    <n v="1"/>
  </r>
  <r>
    <s v="SC"/>
    <n v="29554"/>
    <s v="GEORGETOWN CO SP"/>
    <n v="0.06"/>
    <x v="2"/>
    <n v="0"/>
    <n v="0"/>
    <n v="0"/>
    <n v="2"/>
  </r>
  <r>
    <s v="SC"/>
    <n v="29555"/>
    <s v="FLORENCE CO REMAINDER"/>
    <n v="0.06"/>
    <x v="0"/>
    <n v="0.01"/>
    <n v="0"/>
    <n v="0.01"/>
    <n v="2"/>
  </r>
  <r>
    <s v="SC"/>
    <n v="29556"/>
    <s v="WILLIAMSBURG COUNTY"/>
    <n v="0.06"/>
    <x v="0"/>
    <n v="0.01"/>
    <n v="0"/>
    <n v="0.01"/>
    <n v="1"/>
  </r>
  <r>
    <s v="SC"/>
    <n v="29560"/>
    <s v="FLORENCE CO REMAINDER"/>
    <n v="0.06"/>
    <x v="0"/>
    <n v="0.01"/>
    <n v="0"/>
    <n v="0.01"/>
    <n v="1"/>
  </r>
  <r>
    <s v="SC"/>
    <n v="29563"/>
    <s v="DILLON COUNTY"/>
    <n v="0.06"/>
    <x v="0"/>
    <n v="0.01"/>
    <n v="0"/>
    <n v="0.01"/>
    <n v="1"/>
  </r>
  <r>
    <s v="SC"/>
    <n v="29564"/>
    <s v="WILLIAMSBURG COUNTY"/>
    <n v="0.06"/>
    <x v="0"/>
    <n v="0.01"/>
    <n v="0"/>
    <n v="0.01"/>
    <n v="1"/>
  </r>
  <r>
    <s v="SC"/>
    <n v="29565"/>
    <s v="DILLON COUNTY"/>
    <n v="0.06"/>
    <x v="0"/>
    <n v="0.01"/>
    <n v="0"/>
    <n v="0.01"/>
    <n v="1"/>
  </r>
  <r>
    <s v="SC"/>
    <n v="29566"/>
    <s v="HORRY CO REMAINDER"/>
    <n v="0.06"/>
    <x v="0"/>
    <n v="0"/>
    <n v="0"/>
    <n v="0.02"/>
    <n v="1"/>
  </r>
  <r>
    <s v="SC"/>
    <n v="29567"/>
    <s v="DILLON COUNTY"/>
    <n v="0.06"/>
    <x v="0"/>
    <n v="0.01"/>
    <n v="0"/>
    <n v="0.01"/>
    <n v="1"/>
  </r>
  <r>
    <s v="SC"/>
    <n v="29568"/>
    <s v="HORRY CO REMAINDER"/>
    <n v="0.06"/>
    <x v="0"/>
    <n v="0"/>
    <n v="0"/>
    <n v="0.02"/>
    <n v="1"/>
  </r>
  <r>
    <s v="SC"/>
    <n v="29569"/>
    <s v="HORRY CO REMAINDER"/>
    <n v="0.06"/>
    <x v="0"/>
    <n v="0"/>
    <n v="0"/>
    <n v="0.02"/>
    <n v="1"/>
  </r>
  <r>
    <s v="SC"/>
    <n v="29570"/>
    <s v="MARLBORO COUNTY"/>
    <n v="0.06"/>
    <x v="0"/>
    <n v="0.01"/>
    <n v="0"/>
    <n v="0.01"/>
    <n v="1"/>
  </r>
  <r>
    <s v="SC"/>
    <n v="29571"/>
    <s v="MARION COUNTY"/>
    <n v="0.06"/>
    <x v="0"/>
    <n v="0.01"/>
    <n v="0"/>
    <n v="0.01"/>
    <n v="1"/>
  </r>
  <r>
    <s v="SC"/>
    <n v="29572"/>
    <s v="MYRTLE BEACH"/>
    <n v="0.06"/>
    <x v="3"/>
    <n v="0"/>
    <n v="0.01"/>
    <n v="0.02"/>
    <n v="1"/>
  </r>
  <r>
    <s v="SC"/>
    <n v="29574"/>
    <s v="MARION COUNTY"/>
    <n v="0.06"/>
    <x v="0"/>
    <n v="0.01"/>
    <n v="0"/>
    <n v="0.01"/>
    <n v="1"/>
  </r>
  <r>
    <s v="SC"/>
    <n v="29575"/>
    <s v="HORRY CO REMAINDER"/>
    <n v="0.06"/>
    <x v="0"/>
    <n v="0"/>
    <n v="0"/>
    <n v="0.02"/>
    <n v="3"/>
  </r>
  <r>
    <s v="SC"/>
    <n v="29576"/>
    <s v="HORRY CO REMAINDER"/>
    <n v="0.06"/>
    <x v="0"/>
    <n v="0"/>
    <n v="0"/>
    <n v="0.02"/>
    <n v="3"/>
  </r>
  <r>
    <s v="SC"/>
    <n v="29577"/>
    <s v="MYRTLE BEACH"/>
    <n v="0.06"/>
    <x v="3"/>
    <n v="0"/>
    <n v="0.01"/>
    <n v="0.02"/>
    <n v="1"/>
  </r>
  <r>
    <s v="SC"/>
    <n v="29578"/>
    <s v="MYRTLE BEACH"/>
    <n v="0.06"/>
    <x v="3"/>
    <n v="0"/>
    <n v="0.01"/>
    <n v="0.02"/>
    <n v="1"/>
  </r>
  <r>
    <s v="SC"/>
    <n v="29579"/>
    <s v="HORRY CO REMAINDER"/>
    <n v="0.06"/>
    <x v="0"/>
    <n v="0"/>
    <n v="0"/>
    <n v="0.02"/>
    <n v="2"/>
  </r>
  <r>
    <s v="SC"/>
    <n v="29580"/>
    <s v="WILLIAMSBURG COUNTY"/>
    <n v="0.06"/>
    <x v="0"/>
    <n v="0.01"/>
    <n v="0"/>
    <n v="0.01"/>
    <n v="1"/>
  </r>
  <r>
    <s v="SC"/>
    <n v="29581"/>
    <s v="HORRY CO REMAINDER"/>
    <n v="0.06"/>
    <x v="0"/>
    <n v="0"/>
    <n v="0"/>
    <n v="0.02"/>
    <n v="1"/>
  </r>
  <r>
    <s v="SC"/>
    <n v="29582"/>
    <s v="NORTH MYRTLE BEACH"/>
    <n v="0.06"/>
    <x v="0"/>
    <n v="0"/>
    <n v="0"/>
    <n v="0.02"/>
    <n v="6"/>
  </r>
  <r>
    <s v="SC"/>
    <n v="29583"/>
    <s v="FLORENCE CO REMAINDER"/>
    <n v="0.06"/>
    <x v="0"/>
    <n v="0.01"/>
    <n v="0"/>
    <n v="0.01"/>
    <n v="1"/>
  </r>
  <r>
    <s v="SC"/>
    <n v="29584"/>
    <s v="CHESTERFIELD COUNTY"/>
    <n v="0.06"/>
    <x v="0"/>
    <n v="0.01"/>
    <n v="0"/>
    <n v="0.01"/>
    <n v="1"/>
  </r>
  <r>
    <s v="SC"/>
    <n v="29585"/>
    <s v="GEORGETOWN CO SP"/>
    <n v="0.06"/>
    <x v="2"/>
    <n v="0"/>
    <n v="0"/>
    <n v="0"/>
    <n v="2"/>
  </r>
  <r>
    <s v="SC"/>
    <n v="29587"/>
    <s v="SURFSIDE BEACH"/>
    <n v="0.06"/>
    <x v="0"/>
    <n v="0"/>
    <n v="0"/>
    <n v="0.02"/>
    <n v="2"/>
  </r>
  <r>
    <s v="SC"/>
    <n v="29588"/>
    <s v="HORRY CO REMAINDER"/>
    <n v="0.06"/>
    <x v="0"/>
    <n v="0"/>
    <n v="0"/>
    <n v="0.02"/>
    <n v="1"/>
  </r>
  <r>
    <s v="SC"/>
    <n v="29589"/>
    <s v="MARION COUNTY"/>
    <n v="0.06"/>
    <x v="0"/>
    <n v="0.01"/>
    <n v="0"/>
    <n v="0.01"/>
    <n v="1"/>
  </r>
  <r>
    <s v="SC"/>
    <n v="29590"/>
    <s v="WILLIAMSBURG COUNTY"/>
    <n v="0.06"/>
    <x v="0"/>
    <n v="0.01"/>
    <n v="0"/>
    <n v="0.01"/>
    <n v="2"/>
  </r>
  <r>
    <s v="SC"/>
    <n v="29591"/>
    <s v="FLORENCE CO REMAINDER"/>
    <n v="0.06"/>
    <x v="0"/>
    <n v="0.01"/>
    <n v="0"/>
    <n v="0.01"/>
    <n v="1"/>
  </r>
  <r>
    <s v="SC"/>
    <n v="29592"/>
    <s v="DILLON COUNTY"/>
    <n v="0.06"/>
    <x v="0"/>
    <n v="0.01"/>
    <n v="0"/>
    <n v="0.01"/>
    <n v="1"/>
  </r>
  <r>
    <s v="SC"/>
    <n v="29593"/>
    <s v="DARLINGTON COUNTY"/>
    <n v="0.06"/>
    <x v="0"/>
    <n v="0.01"/>
    <n v="0"/>
    <n v="0.01"/>
    <n v="1"/>
  </r>
  <r>
    <s v="SC"/>
    <n v="29594"/>
    <s v="TATUM"/>
    <n v="0.06"/>
    <x v="0"/>
    <n v="0"/>
    <n v="0.01"/>
    <n v="0.01"/>
    <n v="1"/>
  </r>
  <r>
    <s v="SC"/>
    <n v="29596"/>
    <s v="MARLBORO COUNTY"/>
    <n v="0.06"/>
    <x v="0"/>
    <n v="0.01"/>
    <n v="0"/>
    <n v="0.01"/>
    <n v="1"/>
  </r>
  <r>
    <s v="SC"/>
    <n v="29597"/>
    <s v="NORTH MYRTLE BEACH"/>
    <n v="0.06"/>
    <x v="0"/>
    <n v="0"/>
    <n v="0"/>
    <n v="0.02"/>
    <n v="1"/>
  </r>
  <r>
    <s v="SC"/>
    <n v="29598"/>
    <s v="NORTH MYRTLE BEACH"/>
    <n v="0.06"/>
    <x v="0"/>
    <n v="0"/>
    <n v="0"/>
    <n v="0.02"/>
    <n v="1"/>
  </r>
  <r>
    <s v="SC"/>
    <n v="29601"/>
    <s v="GREENVILLE"/>
    <n v="0.06"/>
    <x v="2"/>
    <n v="0"/>
    <n v="0"/>
    <n v="0"/>
    <n v="1"/>
  </r>
  <r>
    <s v="SC"/>
    <n v="29602"/>
    <s v="GREENVILLE"/>
    <n v="0.06"/>
    <x v="2"/>
    <n v="0"/>
    <n v="0"/>
    <n v="0"/>
    <n v="1"/>
  </r>
  <r>
    <s v="SC"/>
    <n v="29603"/>
    <s v="GREENVILLE"/>
    <n v="0.06"/>
    <x v="2"/>
    <n v="0"/>
    <n v="0"/>
    <n v="0"/>
    <n v="1"/>
  </r>
  <r>
    <s v="SC"/>
    <n v="29604"/>
    <s v="GREENVILLE"/>
    <n v="0.06"/>
    <x v="2"/>
    <n v="0"/>
    <n v="0"/>
    <n v="0"/>
    <n v="1"/>
  </r>
  <r>
    <s v="SC"/>
    <n v="29605"/>
    <s v="GREENVILLE COUNTY"/>
    <n v="0.06"/>
    <x v="2"/>
    <n v="0"/>
    <n v="0"/>
    <n v="0"/>
    <n v="1"/>
  </r>
  <r>
    <s v="SC"/>
    <n v="29606"/>
    <s v="GREENVILLE"/>
    <n v="0.06"/>
    <x v="2"/>
    <n v="0"/>
    <n v="0"/>
    <n v="0"/>
    <n v="1"/>
  </r>
  <r>
    <s v="SC"/>
    <n v="29607"/>
    <s v="GREENVILLE"/>
    <n v="0.06"/>
    <x v="2"/>
    <n v="0"/>
    <n v="0"/>
    <n v="0"/>
    <n v="2"/>
  </r>
  <r>
    <s v="SC"/>
    <n v="29608"/>
    <s v="GREENVILLE COUNTY"/>
    <n v="0.06"/>
    <x v="2"/>
    <n v="0"/>
    <n v="0"/>
    <n v="0"/>
    <n v="2"/>
  </r>
  <r>
    <s v="SC"/>
    <n v="29609"/>
    <s v="GREENVILLE COUNTY"/>
    <n v="0.06"/>
    <x v="2"/>
    <n v="0"/>
    <n v="0"/>
    <n v="0"/>
    <n v="1"/>
  </r>
  <r>
    <s v="SC"/>
    <n v="29610"/>
    <s v="GREENVILLE COUNTY"/>
    <n v="0.06"/>
    <x v="2"/>
    <n v="0"/>
    <n v="0"/>
    <n v="0"/>
    <n v="1"/>
  </r>
  <r>
    <s v="SC"/>
    <n v="29611"/>
    <s v="GREENVILLE COUNTY"/>
    <n v="0.06"/>
    <x v="2"/>
    <n v="0"/>
    <n v="0"/>
    <n v="0"/>
    <n v="3"/>
  </r>
  <r>
    <s v="SC"/>
    <n v="29612"/>
    <s v="GREER"/>
    <n v="0.06"/>
    <x v="2"/>
    <n v="0"/>
    <n v="0"/>
    <n v="0"/>
    <n v="1"/>
  </r>
  <r>
    <s v="SC"/>
    <n v="29613"/>
    <s v="GREENVILLE COUNTY"/>
    <n v="0.06"/>
    <x v="2"/>
    <n v="0"/>
    <n v="0"/>
    <n v="0"/>
    <n v="1"/>
  </r>
  <r>
    <s v="SC"/>
    <n v="29614"/>
    <s v="GREENVILLE"/>
    <n v="0.06"/>
    <x v="2"/>
    <n v="0"/>
    <n v="0"/>
    <n v="0"/>
    <n v="1"/>
  </r>
  <r>
    <s v="SC"/>
    <n v="29615"/>
    <s v="GREENVILLE COUNTY"/>
    <n v="0.06"/>
    <x v="2"/>
    <n v="0"/>
    <n v="0"/>
    <n v="0"/>
    <n v="1"/>
  </r>
  <r>
    <s v="SC"/>
    <n v="29616"/>
    <s v="GREENVILLE"/>
    <n v="0.06"/>
    <x v="2"/>
    <n v="0"/>
    <n v="0"/>
    <n v="0"/>
    <n v="1"/>
  </r>
  <r>
    <s v="SC"/>
    <n v="29617"/>
    <s v="GREENVILLE COUNTY"/>
    <n v="0.06"/>
    <x v="2"/>
    <n v="0"/>
    <n v="0"/>
    <n v="0"/>
    <n v="1"/>
  </r>
  <r>
    <s v="SC"/>
    <n v="29620"/>
    <s v="ABBEVILLE COUNTY"/>
    <n v="0.06"/>
    <x v="1"/>
    <n v="0.01"/>
    <n v="0"/>
    <n v="0"/>
    <n v="1"/>
  </r>
  <r>
    <s v="SC"/>
    <n v="29621"/>
    <s v="ANDERSON COUNTY"/>
    <n v="0.06"/>
    <x v="1"/>
    <n v="0"/>
    <n v="0"/>
    <n v="0.01"/>
    <n v="1"/>
  </r>
  <r>
    <s v="SC"/>
    <n v="29622"/>
    <s v="ANDERSON"/>
    <n v="0.06"/>
    <x v="1"/>
    <n v="0"/>
    <n v="0"/>
    <n v="0.01"/>
    <n v="1"/>
  </r>
  <r>
    <s v="SC"/>
    <n v="29623"/>
    <s v="ANDERSON"/>
    <n v="0.06"/>
    <x v="1"/>
    <n v="0"/>
    <n v="0"/>
    <n v="0.01"/>
    <n v="1"/>
  </r>
  <r>
    <s v="SC"/>
    <n v="29624"/>
    <s v="ANDERSON COUNTY"/>
    <n v="0.06"/>
    <x v="1"/>
    <n v="0"/>
    <n v="0"/>
    <n v="0.01"/>
    <n v="1"/>
  </r>
  <r>
    <s v="SC"/>
    <n v="29625"/>
    <s v="ANDERSON COUNTY"/>
    <n v="0.06"/>
    <x v="1"/>
    <n v="0"/>
    <n v="0"/>
    <n v="0.01"/>
    <n v="1"/>
  </r>
  <r>
    <s v="SC"/>
    <n v="29626"/>
    <s v="ANDERSON COUNTY"/>
    <n v="0.06"/>
    <x v="1"/>
    <n v="0"/>
    <n v="0"/>
    <n v="0.01"/>
    <n v="1"/>
  </r>
  <r>
    <s v="SC"/>
    <n v="29627"/>
    <s v="ANDERSON COUNTY"/>
    <n v="0.06"/>
    <x v="1"/>
    <n v="0"/>
    <n v="0"/>
    <n v="0.01"/>
    <n v="1"/>
  </r>
  <r>
    <s v="SC"/>
    <n v="29628"/>
    <s v="ABBEVILLE COUNTY"/>
    <n v="0.06"/>
    <x v="1"/>
    <n v="0.01"/>
    <n v="0"/>
    <n v="0"/>
    <n v="1"/>
  </r>
  <r>
    <s v="SC"/>
    <n v="29630"/>
    <s v="PICKENS COUNTY"/>
    <n v="0.06"/>
    <x v="1"/>
    <n v="0.01"/>
    <n v="0"/>
    <n v="0"/>
    <n v="1"/>
  </r>
  <r>
    <s v="SC"/>
    <n v="29631"/>
    <s v="CLEMSON"/>
    <n v="0.06"/>
    <x v="1"/>
    <n v="0"/>
    <n v="0.01"/>
    <n v="0"/>
    <n v="1"/>
  </r>
  <r>
    <s v="SC"/>
    <n v="29632"/>
    <s v="CLEMSON"/>
    <n v="0.06"/>
    <x v="1"/>
    <n v="0"/>
    <n v="0.01"/>
    <n v="0"/>
    <n v="1"/>
  </r>
  <r>
    <s v="SC"/>
    <n v="29633"/>
    <s v="CLEMSON"/>
    <n v="0.06"/>
    <x v="1"/>
    <n v="0"/>
    <n v="0.01"/>
    <n v="0"/>
    <n v="1"/>
  </r>
  <r>
    <s v="SC"/>
    <n v="29634"/>
    <s v="CLEMSON"/>
    <n v="0.06"/>
    <x v="1"/>
    <n v="0"/>
    <n v="0.01"/>
    <n v="0"/>
    <n v="1"/>
  </r>
  <r>
    <s v="SC"/>
    <n v="29635"/>
    <s v="GREENVILLE COUNTY"/>
    <n v="0.06"/>
    <x v="2"/>
    <n v="0"/>
    <n v="0"/>
    <n v="0"/>
    <n v="1"/>
  </r>
  <r>
    <s v="SC"/>
    <n v="29636"/>
    <s v="GREENVILLE COUNTY"/>
    <n v="0.06"/>
    <x v="2"/>
    <n v="0"/>
    <n v="0"/>
    <n v="0"/>
    <n v="1"/>
  </r>
  <r>
    <s v="SC"/>
    <n v="29638"/>
    <s v="ABBEVILLE COUNTY"/>
    <n v="0.06"/>
    <x v="1"/>
    <n v="0.01"/>
    <n v="0"/>
    <n v="0"/>
    <n v="1"/>
  </r>
  <r>
    <s v="SC"/>
    <n v="29639"/>
    <s v="ABBEVILLE COUNTY"/>
    <n v="0.06"/>
    <x v="1"/>
    <n v="0.01"/>
    <n v="0"/>
    <n v="0"/>
    <n v="1"/>
  </r>
  <r>
    <s v="SC"/>
    <n v="29640"/>
    <s v="PICKENS COUNTY"/>
    <n v="0.06"/>
    <x v="1"/>
    <n v="0.01"/>
    <n v="0"/>
    <n v="0"/>
    <n v="1"/>
  </r>
  <r>
    <s v="SC"/>
    <n v="29641"/>
    <s v="EASLEY"/>
    <n v="0.06"/>
    <x v="1"/>
    <n v="0"/>
    <n v="0.01"/>
    <n v="0"/>
    <n v="1"/>
  </r>
  <r>
    <s v="SC"/>
    <n v="29642"/>
    <s v="EASLEY"/>
    <n v="0.06"/>
    <x v="1"/>
    <n v="0"/>
    <n v="0.01"/>
    <n v="0"/>
    <n v="3"/>
  </r>
  <r>
    <s v="SC"/>
    <n v="29643"/>
    <s v="OCONEE COUNTY"/>
    <n v="0.06"/>
    <x v="2"/>
    <n v="0"/>
    <n v="0"/>
    <n v="0"/>
    <n v="1"/>
  </r>
  <r>
    <s v="SC"/>
    <n v="29644"/>
    <s v="LAURENS COUNTY"/>
    <n v="0.06"/>
    <x v="1"/>
    <n v="0.01"/>
    <n v="0"/>
    <n v="0"/>
    <n v="1"/>
  </r>
  <r>
    <s v="SC"/>
    <n v="29645"/>
    <s v="LAURENS COUNTY"/>
    <n v="0.06"/>
    <x v="1"/>
    <n v="0.01"/>
    <n v="0"/>
    <n v="0"/>
    <n v="2"/>
  </r>
  <r>
    <s v="SC"/>
    <n v="29646"/>
    <s v="GREENWOOD"/>
    <n v="0.06"/>
    <x v="1"/>
    <n v="0"/>
    <n v="0"/>
    <n v="0.01"/>
    <n v="1"/>
  </r>
  <r>
    <s v="SC"/>
    <n v="29647"/>
    <s v="GREENWOOD"/>
    <n v="0.06"/>
    <x v="1"/>
    <n v="0"/>
    <n v="0"/>
    <n v="0.01"/>
    <n v="1"/>
  </r>
  <r>
    <s v="SC"/>
    <n v="29648"/>
    <s v="GREENWOOD"/>
    <n v="0.06"/>
    <x v="1"/>
    <n v="0"/>
    <n v="0"/>
    <n v="0.01"/>
    <n v="1"/>
  </r>
  <r>
    <s v="SC"/>
    <n v="29649"/>
    <s v="GREENWOOD CO REMAINDER"/>
    <n v="0.06"/>
    <x v="1"/>
    <n v="0"/>
    <n v="0"/>
    <n v="0.01"/>
    <n v="1"/>
  </r>
  <r>
    <s v="SC"/>
    <n v="29650"/>
    <s v="GREENVILLE COUNTY"/>
    <n v="0.06"/>
    <x v="2"/>
    <n v="0"/>
    <n v="0"/>
    <n v="0"/>
    <n v="1"/>
  </r>
  <r>
    <s v="SC"/>
    <n v="29651"/>
    <s v="GREENVILLE COUNTY"/>
    <n v="0.06"/>
    <x v="2"/>
    <n v="0"/>
    <n v="0"/>
    <n v="0"/>
    <n v="1"/>
  </r>
  <r>
    <s v="SC"/>
    <n v="29652"/>
    <s v="GREER"/>
    <n v="0.06"/>
    <x v="2"/>
    <n v="0"/>
    <n v="0"/>
    <n v="0"/>
    <n v="1"/>
  </r>
  <r>
    <s v="SC"/>
    <n v="29653"/>
    <s v="GREENWOOD CO REMAINDER"/>
    <n v="0.06"/>
    <x v="1"/>
    <n v="0"/>
    <n v="0"/>
    <n v="0.01"/>
    <n v="1"/>
  </r>
  <r>
    <s v="SC"/>
    <n v="29654"/>
    <s v="HONEA PATH"/>
    <n v="0.06"/>
    <x v="1"/>
    <n v="0"/>
    <n v="0"/>
    <n v="0.01"/>
    <n v="1"/>
  </r>
  <r>
    <s v="SC"/>
    <n v="29655"/>
    <s v="ANDERSON COUNTY"/>
    <n v="0.06"/>
    <x v="1"/>
    <n v="0"/>
    <n v="0"/>
    <n v="0.01"/>
    <n v="1"/>
  </r>
  <r>
    <s v="SC"/>
    <n v="29656"/>
    <s v="OCONEE COUNTY"/>
    <n v="0.06"/>
    <x v="2"/>
    <n v="0"/>
    <n v="0"/>
    <n v="0"/>
    <n v="1"/>
  </r>
  <r>
    <s v="SC"/>
    <n v="29657"/>
    <s v="PICKENS COUNTY"/>
    <n v="0.06"/>
    <x v="1"/>
    <n v="0.01"/>
    <n v="0"/>
    <n v="0"/>
    <n v="1"/>
  </r>
  <r>
    <s v="SC"/>
    <n v="29658"/>
    <s v="OCONEE COUNTY"/>
    <n v="0.06"/>
    <x v="2"/>
    <n v="0"/>
    <n v="0"/>
    <n v="0"/>
    <n v="1"/>
  </r>
  <r>
    <s v="SC"/>
    <n v="29659"/>
    <s v="LOWNDESVILLE"/>
    <n v="0.06"/>
    <x v="1"/>
    <n v="0"/>
    <n v="0.01"/>
    <n v="0"/>
    <n v="1"/>
  </r>
  <r>
    <s v="SC"/>
    <n v="29661"/>
    <s v="GREENVILLE COUNTY"/>
    <n v="0.06"/>
    <x v="2"/>
    <n v="0"/>
    <n v="0"/>
    <n v="0"/>
    <n v="1"/>
  </r>
  <r>
    <s v="SC"/>
    <n v="29662"/>
    <s v="MAULDIN"/>
    <n v="0.06"/>
    <x v="2"/>
    <n v="0"/>
    <n v="0"/>
    <n v="0"/>
    <n v="1"/>
  </r>
  <r>
    <s v="SC"/>
    <n v="29664"/>
    <s v="OCONEE COUNTY"/>
    <n v="0.06"/>
    <x v="2"/>
    <n v="0"/>
    <n v="0"/>
    <n v="0"/>
    <n v="1"/>
  </r>
  <r>
    <s v="SC"/>
    <n v="29665"/>
    <s v="OCONEE COUNTY"/>
    <n v="0.06"/>
    <x v="2"/>
    <n v="0"/>
    <n v="0"/>
    <n v="0"/>
    <n v="1"/>
  </r>
  <r>
    <s v="SC"/>
    <n v="29666"/>
    <s v="GREENWOOD CO REMAINDER"/>
    <n v="0.06"/>
    <x v="1"/>
    <n v="0"/>
    <n v="0"/>
    <n v="0.01"/>
    <n v="1"/>
  </r>
  <r>
    <s v="SC"/>
    <n v="29667"/>
    <s v="NORRIS"/>
    <n v="0.06"/>
    <x v="1"/>
    <n v="0"/>
    <n v="0.01"/>
    <n v="0"/>
    <n v="2"/>
  </r>
  <r>
    <s v="SC"/>
    <n v="29669"/>
    <s v="GREENVILLE COUNTY"/>
    <n v="0.06"/>
    <x v="2"/>
    <n v="0"/>
    <n v="0"/>
    <n v="0"/>
    <n v="1"/>
  </r>
  <r>
    <s v="SC"/>
    <n v="29670"/>
    <s v="PENDLETON"/>
    <n v="0.06"/>
    <x v="1"/>
    <n v="0"/>
    <n v="0"/>
    <n v="0.01"/>
    <n v="1"/>
  </r>
  <r>
    <s v="SC"/>
    <n v="29671"/>
    <s v="PICKENS COUNTY"/>
    <n v="0.06"/>
    <x v="1"/>
    <n v="0.01"/>
    <n v="0"/>
    <n v="0"/>
    <n v="1"/>
  </r>
  <r>
    <s v="SC"/>
    <n v="29672"/>
    <s v="OCONEE COUNTY"/>
    <n v="0.06"/>
    <x v="2"/>
    <n v="0"/>
    <n v="0"/>
    <n v="0"/>
    <n v="1"/>
  </r>
  <r>
    <s v="SC"/>
    <n v="29673"/>
    <s v="ANDERSON COUNTY"/>
    <n v="0.06"/>
    <x v="1"/>
    <n v="0"/>
    <n v="0"/>
    <n v="0.01"/>
    <n v="3"/>
  </r>
  <r>
    <s v="SC"/>
    <n v="29675"/>
    <s v="OCONEE COUNTY"/>
    <n v="0.06"/>
    <x v="2"/>
    <n v="0"/>
    <n v="0"/>
    <n v="0"/>
    <n v="1"/>
  </r>
  <r>
    <s v="SC"/>
    <n v="29676"/>
    <s v="OCONEE COUNTY"/>
    <n v="0.06"/>
    <x v="2"/>
    <n v="0"/>
    <n v="0"/>
    <n v="0"/>
    <n v="1"/>
  </r>
  <r>
    <s v="SC"/>
    <n v="29677"/>
    <s v="OCONEE COUNTY"/>
    <n v="0.06"/>
    <x v="2"/>
    <n v="0"/>
    <n v="0"/>
    <n v="0"/>
    <n v="1"/>
  </r>
  <r>
    <s v="SC"/>
    <n v="29678"/>
    <s v="OCONEE COUNTY"/>
    <n v="0.06"/>
    <x v="2"/>
    <n v="0"/>
    <n v="0"/>
    <n v="0"/>
    <n v="1"/>
  </r>
  <r>
    <s v="SC"/>
    <n v="29679"/>
    <s v="SENECA"/>
    <n v="0.06"/>
    <x v="2"/>
    <n v="0"/>
    <n v="0"/>
    <n v="0"/>
    <n v="1"/>
  </r>
  <r>
    <s v="SC"/>
    <n v="29680"/>
    <s v="GREENVILLE COUNTY"/>
    <n v="0.06"/>
    <x v="2"/>
    <n v="0"/>
    <n v="0"/>
    <n v="0"/>
    <n v="1"/>
  </r>
  <r>
    <s v="SC"/>
    <n v="29681"/>
    <s v="GREENVILLE COUNTY"/>
    <n v="0.06"/>
    <x v="2"/>
    <n v="0"/>
    <n v="0"/>
    <n v="0"/>
    <n v="1"/>
  </r>
  <r>
    <s v="SC"/>
    <n v="29682"/>
    <s v="PICKENS COUNTY"/>
    <n v="0.06"/>
    <x v="1"/>
    <n v="0.01"/>
    <n v="0"/>
    <n v="0"/>
    <n v="1"/>
  </r>
  <r>
    <s v="SC"/>
    <n v="29683"/>
    <s v="SPARTANBURG CO CAPITAL PROJECTS TAX SP"/>
    <n v="0.06"/>
    <x v="1"/>
    <n v="0"/>
    <n v="0"/>
    <n v="0.01"/>
    <n v="1"/>
  </r>
  <r>
    <s v="SC"/>
    <n v="29684"/>
    <s v="ANDERSON COUNTY"/>
    <n v="0.06"/>
    <x v="1"/>
    <n v="0"/>
    <n v="0"/>
    <n v="0.01"/>
    <n v="1"/>
  </r>
  <r>
    <s v="SC"/>
    <n v="29685"/>
    <s v="PICKENS COUNTY"/>
    <n v="0.06"/>
    <x v="1"/>
    <n v="0.01"/>
    <n v="0"/>
    <n v="0"/>
    <n v="1"/>
  </r>
  <r>
    <s v="SC"/>
    <n v="29686"/>
    <s v="OCONEE COUNTY"/>
    <n v="0.06"/>
    <x v="2"/>
    <n v="0"/>
    <n v="0"/>
    <n v="0"/>
    <n v="1"/>
  </r>
  <r>
    <s v="SC"/>
    <n v="29687"/>
    <s v="GREENVILLE COUNTY"/>
    <n v="0.06"/>
    <x v="2"/>
    <n v="0"/>
    <n v="0"/>
    <n v="0"/>
    <n v="1"/>
  </r>
  <r>
    <s v="SC"/>
    <n v="29688"/>
    <s v="SPARTANBURG CO CAPITAL PROJECTS TAX SP"/>
    <n v="0.06"/>
    <x v="1"/>
    <n v="0"/>
    <n v="0"/>
    <n v="0.01"/>
    <n v="1"/>
  </r>
  <r>
    <s v="SC"/>
    <n v="29689"/>
    <s v="ANDERSON COUNTY"/>
    <n v="0.06"/>
    <x v="1"/>
    <n v="0"/>
    <n v="0"/>
    <n v="0.01"/>
    <n v="1"/>
  </r>
  <r>
    <s v="SC"/>
    <n v="29690"/>
    <s v="GREENVILLE COUNTY"/>
    <n v="0.06"/>
    <x v="2"/>
    <n v="0"/>
    <n v="0"/>
    <n v="0"/>
    <n v="1"/>
  </r>
  <r>
    <s v="SC"/>
    <n v="29691"/>
    <s v="OCONEE COUNTY"/>
    <n v="0.06"/>
    <x v="2"/>
    <n v="0"/>
    <n v="0"/>
    <n v="0"/>
    <n v="1"/>
  </r>
  <r>
    <s v="SC"/>
    <n v="29692"/>
    <s v="LAURENS COUNTY"/>
    <n v="0.06"/>
    <x v="1"/>
    <n v="0.01"/>
    <n v="0"/>
    <n v="0"/>
    <n v="1"/>
  </r>
  <r>
    <s v="SC"/>
    <n v="29693"/>
    <s v="OCONEE COUNTY"/>
    <n v="0.06"/>
    <x v="2"/>
    <n v="0"/>
    <n v="0"/>
    <n v="0"/>
    <n v="1"/>
  </r>
  <r>
    <s v="SC"/>
    <n v="29695"/>
    <s v="GREENWOOD CO REMAINDER"/>
    <n v="0.06"/>
    <x v="1"/>
    <n v="0"/>
    <n v="0"/>
    <n v="0.01"/>
    <n v="1"/>
  </r>
  <r>
    <s v="SC"/>
    <n v="29696"/>
    <s v="OCONEE COUNTY"/>
    <n v="0.06"/>
    <x v="2"/>
    <n v="0"/>
    <n v="0"/>
    <n v="0"/>
    <n v="1"/>
  </r>
  <r>
    <s v="SC"/>
    <n v="29697"/>
    <s v="ANDERSON COUNTY"/>
    <n v="0.06"/>
    <x v="1"/>
    <n v="0"/>
    <n v="0"/>
    <n v="0.01"/>
    <n v="1"/>
  </r>
  <r>
    <s v="SC"/>
    <n v="29702"/>
    <s v="CHEROKEE COUNTY"/>
    <n v="0.06"/>
    <x v="0"/>
    <n v="0.01"/>
    <n v="0"/>
    <n v="0.01"/>
    <n v="3"/>
  </r>
  <r>
    <s v="SC"/>
    <n v="29703"/>
    <s v="YORK CO CP"/>
    <n v="0.06"/>
    <x v="1"/>
    <n v="0"/>
    <n v="0"/>
    <n v="0.01"/>
    <n v="1"/>
  </r>
  <r>
    <s v="SC"/>
    <n v="29704"/>
    <s v="YORK CO CP"/>
    <n v="0.06"/>
    <x v="1"/>
    <n v="0"/>
    <n v="0"/>
    <n v="0.01"/>
    <n v="1"/>
  </r>
  <r>
    <s v="SC"/>
    <n v="29706"/>
    <s v="CHESTER COUNTY"/>
    <n v="0.06"/>
    <x v="0"/>
    <n v="0.01"/>
    <n v="0"/>
    <n v="0.01"/>
    <n v="1"/>
  </r>
  <r>
    <s v="SC"/>
    <n v="29707"/>
    <s v="LANCASTER COUNTY"/>
    <n v="0.06"/>
    <x v="0"/>
    <n v="0.01"/>
    <n v="0"/>
    <n v="0.01"/>
    <n v="3"/>
  </r>
  <r>
    <s v="SC"/>
    <n v="29708"/>
    <s v="YORK CO CP"/>
    <n v="0.06"/>
    <x v="1"/>
    <n v="0"/>
    <n v="0"/>
    <n v="0.01"/>
    <n v="3"/>
  </r>
  <r>
    <s v="SC"/>
    <n v="29709"/>
    <s v="CHESTERFIELD COUNTY"/>
    <n v="0.06"/>
    <x v="0"/>
    <n v="0.01"/>
    <n v="0"/>
    <n v="0.01"/>
    <n v="1"/>
  </r>
  <r>
    <s v="SC"/>
    <n v="29710"/>
    <s v="YORK CO CP"/>
    <n v="0.06"/>
    <x v="1"/>
    <n v="0"/>
    <n v="0"/>
    <n v="0.01"/>
    <n v="3"/>
  </r>
  <r>
    <s v="SC"/>
    <n v="29712"/>
    <s v="CHESTER COUNTY"/>
    <n v="0.06"/>
    <x v="0"/>
    <n v="0.01"/>
    <n v="0"/>
    <n v="0.01"/>
    <n v="1"/>
  </r>
  <r>
    <s v="SC"/>
    <n v="29714"/>
    <s v="CHESTER COUNTY"/>
    <n v="0.06"/>
    <x v="0"/>
    <n v="0.01"/>
    <n v="0"/>
    <n v="0.01"/>
    <n v="1"/>
  </r>
  <r>
    <s v="SC"/>
    <n v="29715"/>
    <s v="FORT MILL"/>
    <n v="0.06"/>
    <x v="1"/>
    <n v="0"/>
    <n v="0"/>
    <n v="0.01"/>
    <n v="2"/>
  </r>
  <r>
    <s v="SC"/>
    <n v="29716"/>
    <s v="FORT MILL"/>
    <n v="0.06"/>
    <x v="1"/>
    <n v="0"/>
    <n v="0"/>
    <n v="0.01"/>
    <n v="2"/>
  </r>
  <r>
    <s v="SC"/>
    <n v="29717"/>
    <s v="YORK CO CP"/>
    <n v="0.06"/>
    <x v="1"/>
    <n v="0"/>
    <n v="0"/>
    <n v="0.01"/>
    <n v="1"/>
  </r>
  <r>
    <s v="SC"/>
    <n v="29718"/>
    <s v="CHESTERFIELD COUNTY"/>
    <n v="0.06"/>
    <x v="0"/>
    <n v="0.01"/>
    <n v="0"/>
    <n v="0.01"/>
    <n v="1"/>
  </r>
  <r>
    <s v="SC"/>
    <n v="29720"/>
    <s v="LANCASTER COUNTY"/>
    <n v="0.06"/>
    <x v="0"/>
    <n v="0.01"/>
    <n v="0"/>
    <n v="0.01"/>
    <n v="1"/>
  </r>
  <r>
    <s v="SC"/>
    <n v="29721"/>
    <s v="LANCASTER"/>
    <n v="0.06"/>
    <x v="0"/>
    <n v="0"/>
    <n v="0.01"/>
    <n v="0.01"/>
    <n v="1"/>
  </r>
  <r>
    <s v="SC"/>
    <n v="29724"/>
    <s v="CHESTER COUNTY"/>
    <n v="0.06"/>
    <x v="0"/>
    <n v="0.01"/>
    <n v="0"/>
    <n v="0.01"/>
    <n v="1"/>
  </r>
  <r>
    <s v="SC"/>
    <n v="29726"/>
    <s v="YORK CO CP"/>
    <n v="0.06"/>
    <x v="1"/>
    <n v="0"/>
    <n v="0"/>
    <n v="0.01"/>
    <n v="1"/>
  </r>
  <r>
    <s v="SC"/>
    <n v="29727"/>
    <s v="CHESTERFIELD COUNTY"/>
    <n v="0.06"/>
    <x v="0"/>
    <n v="0.01"/>
    <n v="0"/>
    <n v="0.01"/>
    <n v="1"/>
  </r>
  <r>
    <s v="SC"/>
    <n v="29728"/>
    <s v="CHESTERFIELD COUNTY"/>
    <n v="0.06"/>
    <x v="0"/>
    <n v="0.01"/>
    <n v="0"/>
    <n v="0.01"/>
    <n v="1"/>
  </r>
  <r>
    <s v="SC"/>
    <n v="29729"/>
    <s v="CHESTER COUNTY"/>
    <n v="0.06"/>
    <x v="0"/>
    <n v="0.01"/>
    <n v="0"/>
    <n v="0.01"/>
    <n v="2"/>
  </r>
  <r>
    <s v="SC"/>
    <n v="29730"/>
    <s v="ROCK HILL"/>
    <n v="0.06"/>
    <x v="1"/>
    <n v="0"/>
    <n v="0"/>
    <n v="0.01"/>
    <n v="1"/>
  </r>
  <r>
    <s v="SC"/>
    <n v="29731"/>
    <s v="ROCK HILL"/>
    <n v="0.06"/>
    <x v="1"/>
    <n v="0"/>
    <n v="0"/>
    <n v="0.01"/>
    <n v="1"/>
  </r>
  <r>
    <s v="SC"/>
    <n v="29732"/>
    <s v="ROCK HILL"/>
    <n v="0.06"/>
    <x v="1"/>
    <n v="0"/>
    <n v="0"/>
    <n v="0.01"/>
    <n v="1"/>
  </r>
  <r>
    <s v="SC"/>
    <n v="29733"/>
    <s v="ROCK HILL"/>
    <n v="0.06"/>
    <x v="1"/>
    <n v="0"/>
    <n v="0"/>
    <n v="0.01"/>
    <n v="1"/>
  </r>
  <r>
    <s v="SC"/>
    <n v="29734"/>
    <s v="ROCK HILL"/>
    <n v="0.06"/>
    <x v="1"/>
    <n v="0"/>
    <n v="0"/>
    <n v="0.01"/>
    <n v="1"/>
  </r>
  <r>
    <s v="SC"/>
    <n v="29741"/>
    <s v="CHESTERFIELD COUNTY"/>
    <n v="0.06"/>
    <x v="0"/>
    <n v="0.01"/>
    <n v="0"/>
    <n v="0.01"/>
    <n v="1"/>
  </r>
  <r>
    <s v="SC"/>
    <n v="29742"/>
    <s v="YORK CO CP"/>
    <n v="0.06"/>
    <x v="1"/>
    <n v="0"/>
    <n v="0"/>
    <n v="0.01"/>
    <n v="1"/>
  </r>
  <r>
    <s v="SC"/>
    <n v="29743"/>
    <s v="YORK CO CP"/>
    <n v="0.06"/>
    <x v="1"/>
    <n v="0"/>
    <n v="0"/>
    <n v="0.01"/>
    <n v="1"/>
  </r>
  <r>
    <s v="SC"/>
    <n v="29744"/>
    <s v="YORK CO CP"/>
    <n v="0.06"/>
    <x v="1"/>
    <n v="0"/>
    <n v="0"/>
    <n v="0.01"/>
    <n v="1"/>
  </r>
  <r>
    <s v="SC"/>
    <n v="29745"/>
    <s v="YORK CO CP"/>
    <n v="0.06"/>
    <x v="1"/>
    <n v="0"/>
    <n v="0"/>
    <n v="0.01"/>
    <n v="1"/>
  </r>
  <r>
    <s v="SC"/>
    <n v="29801"/>
    <s v="AIKEN"/>
    <n v="0.06"/>
    <x v="0"/>
    <n v="0"/>
    <n v="0"/>
    <n v="0.02"/>
    <n v="2"/>
  </r>
  <r>
    <s v="SC"/>
    <n v="29802"/>
    <s v="AIKEN"/>
    <n v="0.06"/>
    <x v="0"/>
    <n v="0"/>
    <n v="0"/>
    <n v="0.02"/>
    <n v="1"/>
  </r>
  <r>
    <s v="SC"/>
    <n v="29803"/>
    <s v="AIKEN COUNTY"/>
    <n v="0.06"/>
    <x v="0"/>
    <n v="0"/>
    <n v="0"/>
    <n v="0.02"/>
    <n v="1"/>
  </r>
  <r>
    <s v="SC"/>
    <n v="29804"/>
    <s v="AIKEN"/>
    <n v="0.06"/>
    <x v="0"/>
    <n v="0"/>
    <n v="0"/>
    <n v="0.02"/>
    <n v="1"/>
  </r>
  <r>
    <s v="SC"/>
    <n v="29805"/>
    <s v="AIKEN COUNTY"/>
    <n v="0.06"/>
    <x v="0"/>
    <n v="0"/>
    <n v="0"/>
    <n v="0.02"/>
    <n v="1"/>
  </r>
  <r>
    <s v="SC"/>
    <n v="29808"/>
    <s v="AIKEN"/>
    <n v="0.06"/>
    <x v="0"/>
    <n v="0"/>
    <n v="0"/>
    <n v="0.02"/>
    <n v="1"/>
  </r>
  <r>
    <s v="SC"/>
    <n v="29809"/>
    <s v="NEW ELLENTON"/>
    <n v="0.06"/>
    <x v="0"/>
    <n v="0"/>
    <n v="0"/>
    <n v="0.02"/>
    <n v="1"/>
  </r>
  <r>
    <s v="SC"/>
    <n v="29810"/>
    <s v="ALLENDALE"/>
    <n v="0.06"/>
    <x v="0"/>
    <n v="0"/>
    <n v="0.01"/>
    <n v="0.01"/>
    <n v="1"/>
  </r>
  <r>
    <s v="SC"/>
    <n v="29812"/>
    <s v="BARNWELL COUNTY"/>
    <n v="0.06"/>
    <x v="0"/>
    <n v="0.01"/>
    <n v="0"/>
    <n v="0.01"/>
    <n v="3"/>
  </r>
  <r>
    <s v="SC"/>
    <n v="29813"/>
    <s v="HILDA"/>
    <n v="0.06"/>
    <x v="0"/>
    <n v="0"/>
    <n v="0.01"/>
    <n v="0.01"/>
    <n v="1"/>
  </r>
  <r>
    <s v="SC"/>
    <n v="29816"/>
    <s v="GREENWOOD CO REMAINDER"/>
    <n v="0.06"/>
    <x v="1"/>
    <n v="0"/>
    <n v="0"/>
    <n v="0.01"/>
    <n v="1"/>
  </r>
  <r>
    <s v="SC"/>
    <n v="29817"/>
    <s v="BARNWELL COUNTY"/>
    <n v="0.06"/>
    <x v="0"/>
    <n v="0.01"/>
    <n v="0"/>
    <n v="0.01"/>
    <n v="1"/>
  </r>
  <r>
    <s v="SC"/>
    <n v="29819"/>
    <s v="GREENWOOD CO REMAINDER"/>
    <n v="0.06"/>
    <x v="1"/>
    <n v="0"/>
    <n v="0"/>
    <n v="0.01"/>
    <n v="3"/>
  </r>
  <r>
    <s v="SC"/>
    <n v="29821"/>
    <s v="MCCORMICK COUNTY"/>
    <n v="0.06"/>
    <x v="0"/>
    <n v="0.01"/>
    <n v="0"/>
    <n v="0.01"/>
    <n v="1"/>
  </r>
  <r>
    <s v="SC"/>
    <n v="29822"/>
    <s v="AIKEN COUNTY"/>
    <n v="0.06"/>
    <x v="0"/>
    <n v="0"/>
    <n v="0"/>
    <n v="0.02"/>
    <n v="1"/>
  </r>
  <r>
    <s v="SC"/>
    <n v="29824"/>
    <s v="EDGEFIELD COUNTY"/>
    <n v="0.06"/>
    <x v="1"/>
    <n v="0.01"/>
    <n v="0"/>
    <n v="0"/>
    <n v="3"/>
  </r>
  <r>
    <s v="SC"/>
    <n v="29826"/>
    <s v="ELKO"/>
    <n v="0.06"/>
    <x v="0"/>
    <n v="0"/>
    <n v="0.01"/>
    <n v="0.01"/>
    <n v="1"/>
  </r>
  <r>
    <s v="SC"/>
    <n v="29827"/>
    <s v="FAIRFAX"/>
    <n v="0.06"/>
    <x v="0"/>
    <n v="0"/>
    <n v="0.01"/>
    <n v="0.01"/>
    <n v="1"/>
  </r>
  <r>
    <s v="SC"/>
    <n v="29828"/>
    <s v="AIKEN COUNTY"/>
    <n v="0.06"/>
    <x v="0"/>
    <n v="0"/>
    <n v="0"/>
    <n v="0.02"/>
    <n v="1"/>
  </r>
  <r>
    <s v="SC"/>
    <n v="29829"/>
    <s v="AIKEN COUNTY"/>
    <n v="0.06"/>
    <x v="0"/>
    <n v="0"/>
    <n v="0"/>
    <n v="0.02"/>
    <n v="1"/>
  </r>
  <r>
    <s v="SC"/>
    <n v="29831"/>
    <s v="AIKEN COUNTY"/>
    <n v="0.06"/>
    <x v="0"/>
    <n v="0"/>
    <n v="0"/>
    <n v="0.02"/>
    <n v="3"/>
  </r>
  <r>
    <s v="SC"/>
    <n v="29832"/>
    <s v="EDGEFIELD COUNTY"/>
    <n v="0.06"/>
    <x v="1"/>
    <n v="0.01"/>
    <n v="0"/>
    <n v="0"/>
    <n v="1"/>
  </r>
  <r>
    <s v="SC"/>
    <n v="29834"/>
    <s v="GREENWOOD CO REMAINDER"/>
    <n v="0.06"/>
    <x v="1"/>
    <n v="0"/>
    <n v="0"/>
    <n v="0.01"/>
    <n v="2"/>
  </r>
  <r>
    <s v="SC"/>
    <n v="29835"/>
    <s v="MCCORMICK COUNTY"/>
    <n v="0.06"/>
    <x v="0"/>
    <n v="0.01"/>
    <n v="0"/>
    <n v="0.01"/>
    <n v="1"/>
  </r>
  <r>
    <s v="SC"/>
    <n v="29836"/>
    <s v="ALLENDALE COUNTY"/>
    <n v="0.06"/>
    <x v="0"/>
    <n v="0.01"/>
    <n v="0"/>
    <n v="0.01"/>
    <n v="1"/>
  </r>
  <r>
    <s v="SC"/>
    <n v="29838"/>
    <s v="MCCORMICK COUNTY"/>
    <n v="0.06"/>
    <x v="0"/>
    <n v="0.01"/>
    <n v="0"/>
    <n v="0.01"/>
    <n v="1"/>
  </r>
  <r>
    <s v="SC"/>
    <n v="29839"/>
    <s v="AIKEN COUNTY"/>
    <n v="0.06"/>
    <x v="0"/>
    <n v="0"/>
    <n v="0"/>
    <n v="0.02"/>
    <n v="1"/>
  </r>
  <r>
    <s v="SC"/>
    <n v="29840"/>
    <s v="MCCORMICK COUNTY"/>
    <n v="0.06"/>
    <x v="0"/>
    <n v="0.01"/>
    <n v="0"/>
    <n v="0.01"/>
    <n v="1"/>
  </r>
  <r>
    <s v="SC"/>
    <n v="29841"/>
    <s v="NORTH AUGUSTA"/>
    <n v="0.06"/>
    <x v="0"/>
    <n v="0"/>
    <n v="0"/>
    <n v="0.02"/>
    <n v="5"/>
  </r>
  <r>
    <s v="SC"/>
    <n v="29842"/>
    <s v="AIKEN COUNTY"/>
    <n v="0.06"/>
    <x v="0"/>
    <n v="0"/>
    <n v="0"/>
    <n v="0.02"/>
    <n v="2"/>
  </r>
  <r>
    <s v="SC"/>
    <n v="29843"/>
    <s v="BAMBERG COUNTY"/>
    <n v="0.06"/>
    <x v="0"/>
    <n v="0.01"/>
    <n v="0"/>
    <n v="0.01"/>
    <n v="1"/>
  </r>
  <r>
    <s v="SC"/>
    <n v="29844"/>
    <s v="PARKSVILLE"/>
    <n v="0.06"/>
    <x v="0"/>
    <n v="0"/>
    <n v="0.01"/>
    <n v="0.01"/>
    <n v="1"/>
  </r>
  <r>
    <s v="SC"/>
    <n v="29845"/>
    <s v="MCCORMICK COUNTY"/>
    <n v="0.06"/>
    <x v="0"/>
    <n v="0.01"/>
    <n v="0"/>
    <n v="0.01"/>
    <n v="1"/>
  </r>
  <r>
    <s v="SC"/>
    <n v="29846"/>
    <s v="SYCAMORE"/>
    <n v="0.06"/>
    <x v="0"/>
    <n v="0"/>
    <n v="0.01"/>
    <n v="0.01"/>
    <n v="1"/>
  </r>
  <r>
    <s v="SC"/>
    <n v="29847"/>
    <s v="EDGEFIELD COUNTY"/>
    <n v="0.06"/>
    <x v="1"/>
    <n v="0.01"/>
    <n v="0"/>
    <n v="0"/>
    <n v="2"/>
  </r>
  <r>
    <s v="SC"/>
    <n v="29848"/>
    <s v="MCCORMICK COUNTY"/>
    <n v="0.06"/>
    <x v="0"/>
    <n v="0.01"/>
    <n v="0"/>
    <n v="0.01"/>
    <n v="1"/>
  </r>
  <r>
    <s v="SC"/>
    <n v="29849"/>
    <s v="ALLENDALE COUNTY"/>
    <n v="0.06"/>
    <x v="0"/>
    <n v="0.01"/>
    <n v="0"/>
    <n v="0.01"/>
    <n v="1"/>
  </r>
  <r>
    <s v="SC"/>
    <n v="29850"/>
    <s v="AIKEN COUNTY"/>
    <n v="0.06"/>
    <x v="0"/>
    <n v="0"/>
    <n v="0"/>
    <n v="0.02"/>
    <n v="1"/>
  </r>
  <r>
    <s v="SC"/>
    <n v="29851"/>
    <s v="AIKEN COUNTY"/>
    <n v="0.06"/>
    <x v="0"/>
    <n v="0"/>
    <n v="0"/>
    <n v="0.02"/>
    <n v="4"/>
  </r>
  <r>
    <s v="SC"/>
    <n v="29853"/>
    <s v="BARNWELL COUNTY"/>
    <n v="0.06"/>
    <x v="0"/>
    <n v="0.01"/>
    <n v="0"/>
    <n v="0.01"/>
    <n v="2"/>
  </r>
  <r>
    <s v="SC"/>
    <n v="29856"/>
    <s v="AIKEN COUNTY"/>
    <n v="0.06"/>
    <x v="0"/>
    <n v="0"/>
    <n v="0"/>
    <n v="0.02"/>
    <n v="1"/>
  </r>
  <r>
    <s v="SC"/>
    <n v="29860"/>
    <s v="EDGEFIELD COUNTY"/>
    <n v="0.06"/>
    <x v="1"/>
    <n v="0.01"/>
    <n v="0"/>
    <n v="0"/>
    <n v="2"/>
  </r>
  <r>
    <s v="SC"/>
    <n v="29861"/>
    <s v="NORTH AUGUSTA"/>
    <n v="0.06"/>
    <x v="0"/>
    <n v="0"/>
    <n v="0"/>
    <n v="0.02"/>
    <n v="2"/>
  </r>
  <r>
    <s v="SC"/>
    <n v="29899"/>
    <s v="MCCORMICK"/>
    <n v="0.06"/>
    <x v="0"/>
    <n v="0"/>
    <n v="0.01"/>
    <n v="0.01"/>
    <n v="1"/>
  </r>
  <r>
    <s v="SC"/>
    <n v="29901"/>
    <s v="BEAUFORT"/>
    <n v="0.06"/>
    <x v="1"/>
    <n v="0"/>
    <n v="0"/>
    <n v="0.01"/>
    <n v="1"/>
  </r>
  <r>
    <s v="SC"/>
    <n v="29902"/>
    <s v="BEAUFORT"/>
    <n v="0.06"/>
    <x v="1"/>
    <n v="0"/>
    <n v="0"/>
    <n v="0.01"/>
    <n v="2"/>
  </r>
  <r>
    <s v="SC"/>
    <n v="29903"/>
    <s v="BEAUFORT"/>
    <n v="0.06"/>
    <x v="1"/>
    <n v="0"/>
    <n v="0"/>
    <n v="0.01"/>
    <n v="1"/>
  </r>
  <r>
    <s v="SC"/>
    <n v="29904"/>
    <s v="BEAUFORT"/>
    <n v="0.06"/>
    <x v="1"/>
    <n v="0"/>
    <n v="0"/>
    <n v="0.01"/>
    <n v="1"/>
  </r>
  <r>
    <s v="SC"/>
    <n v="29905"/>
    <s v="PORT ROYAL"/>
    <n v="0.06"/>
    <x v="1"/>
    <n v="0"/>
    <n v="0"/>
    <n v="0.01"/>
    <n v="2"/>
  </r>
  <r>
    <s v="SC"/>
    <n v="29906"/>
    <s v="BEAUFORT COUNTY TRANSPORTATION DISTRICT"/>
    <n v="0.06"/>
    <x v="1"/>
    <n v="0"/>
    <n v="0"/>
    <n v="0.01"/>
    <n v="1"/>
  </r>
  <r>
    <s v="SC"/>
    <n v="29907"/>
    <s v="BEAUFORT COUNTY TRANSPORTATION DISTRICT"/>
    <n v="0.06"/>
    <x v="1"/>
    <n v="0"/>
    <n v="0"/>
    <n v="0.01"/>
    <n v="3"/>
  </r>
  <r>
    <s v="SC"/>
    <n v="29909"/>
    <s v="BEAUFORT COUNTY TRANSPORTATION DISTRICT"/>
    <n v="0.06"/>
    <x v="1"/>
    <n v="0"/>
    <n v="0"/>
    <n v="0.01"/>
    <n v="5"/>
  </r>
  <r>
    <s v="SC"/>
    <n v="29910"/>
    <s v="BLUFFTON"/>
    <n v="0.06"/>
    <x v="1"/>
    <n v="0"/>
    <n v="0"/>
    <n v="0.01"/>
    <n v="3"/>
  </r>
  <r>
    <s v="SC"/>
    <n v="29911"/>
    <s v="HAMPTON COUNTY"/>
    <n v="0.06"/>
    <x v="0"/>
    <n v="0.01"/>
    <n v="0"/>
    <n v="0.01"/>
    <n v="1"/>
  </r>
  <r>
    <s v="SC"/>
    <n v="29912"/>
    <s v="JASPER COUNTY"/>
    <n v="0.06"/>
    <x v="3"/>
    <n v="0.01"/>
    <n v="0"/>
    <n v="0.02"/>
    <n v="1"/>
  </r>
  <r>
    <s v="SC"/>
    <n v="29915"/>
    <s v="BEAUFORT COUNTY TRANSPORTATION DISTRICT"/>
    <n v="0.06"/>
    <x v="1"/>
    <n v="0"/>
    <n v="0"/>
    <n v="0.01"/>
    <n v="1"/>
  </r>
  <r>
    <s v="SC"/>
    <n v="29916"/>
    <s v="HAMPTON COUNTY"/>
    <n v="0.06"/>
    <x v="0"/>
    <n v="0.01"/>
    <n v="0"/>
    <n v="0.01"/>
    <n v="3"/>
  </r>
  <r>
    <s v="SC"/>
    <n v="29918"/>
    <s v="HAMPTON COUNTY"/>
    <n v="0.06"/>
    <x v="0"/>
    <n v="0.01"/>
    <n v="0"/>
    <n v="0.01"/>
    <n v="2"/>
  </r>
  <r>
    <s v="SC"/>
    <n v="29920"/>
    <s v="BEAUFORT COUNTY TRANSPORTATION DISTRICT"/>
    <n v="0.06"/>
    <x v="1"/>
    <n v="0"/>
    <n v="0"/>
    <n v="0.01"/>
    <n v="4"/>
  </r>
  <r>
    <s v="SC"/>
    <n v="29921"/>
    <s v="FURMAN"/>
    <n v="0.06"/>
    <x v="0"/>
    <n v="0"/>
    <n v="0.01"/>
    <n v="0.01"/>
    <n v="1"/>
  </r>
  <r>
    <s v="SC"/>
    <n v="29922"/>
    <s v="HAMPTON COUNTY"/>
    <n v="0.06"/>
    <x v="0"/>
    <n v="0.01"/>
    <n v="0"/>
    <n v="0.01"/>
    <n v="4"/>
  </r>
  <r>
    <s v="SC"/>
    <n v="29923"/>
    <s v="GIFFORD"/>
    <n v="0.06"/>
    <x v="0"/>
    <n v="0"/>
    <n v="0.01"/>
    <n v="0.01"/>
    <n v="1"/>
  </r>
  <r>
    <s v="SC"/>
    <n v="29924"/>
    <s v="HAMPTON COUNTY"/>
    <n v="0.06"/>
    <x v="0"/>
    <n v="0.01"/>
    <n v="0"/>
    <n v="0.01"/>
    <n v="1"/>
  </r>
  <r>
    <s v="SC"/>
    <n v="29925"/>
    <s v="HILTON HEAD ISLAND"/>
    <n v="0.06"/>
    <x v="1"/>
    <n v="0"/>
    <n v="0"/>
    <n v="0.01"/>
    <n v="2"/>
  </r>
  <r>
    <s v="SC"/>
    <n v="29926"/>
    <s v="HILTON HEAD ISLAND"/>
    <n v="0.06"/>
    <x v="1"/>
    <n v="0"/>
    <n v="0"/>
    <n v="0.01"/>
    <n v="2"/>
  </r>
  <r>
    <s v="SC"/>
    <n v="29927"/>
    <s v="JASPER COUNTY"/>
    <n v="0.06"/>
    <x v="3"/>
    <n v="0.01"/>
    <n v="0"/>
    <n v="0.02"/>
    <n v="5"/>
  </r>
  <r>
    <s v="SC"/>
    <n v="29928"/>
    <s v="HILTON HEAD ISLAND"/>
    <n v="0.06"/>
    <x v="1"/>
    <n v="0"/>
    <n v="0"/>
    <n v="0.01"/>
    <n v="3"/>
  </r>
  <r>
    <s v="SC"/>
    <n v="29929"/>
    <s v="COLLETON COUNTY"/>
    <n v="0.06"/>
    <x v="0"/>
    <n v="0.01"/>
    <n v="0"/>
    <n v="0.01"/>
    <n v="3"/>
  </r>
  <r>
    <s v="SC"/>
    <n v="29931"/>
    <s v="COLLETON COUNTY"/>
    <n v="0.06"/>
    <x v="0"/>
    <n v="0.01"/>
    <n v="0"/>
    <n v="0.01"/>
    <n v="1"/>
  </r>
  <r>
    <s v="SC"/>
    <n v="29932"/>
    <s v="HAMPTON COUNTY"/>
    <n v="0.06"/>
    <x v="0"/>
    <n v="0.01"/>
    <n v="0"/>
    <n v="0.01"/>
    <n v="1"/>
  </r>
  <r>
    <s v="SC"/>
    <n v="29933"/>
    <s v="HAMPTON COUNTY"/>
    <n v="0.06"/>
    <x v="0"/>
    <n v="0.01"/>
    <n v="0"/>
    <n v="0.01"/>
    <n v="1"/>
  </r>
  <r>
    <s v="SC"/>
    <n v="29934"/>
    <s v="JASPER COUNTY"/>
    <n v="0.06"/>
    <x v="3"/>
    <n v="0.01"/>
    <n v="0"/>
    <n v="0.02"/>
    <n v="1"/>
  </r>
  <r>
    <s v="SC"/>
    <n v="29935"/>
    <s v="PORT ROYAL"/>
    <n v="0.06"/>
    <x v="1"/>
    <n v="0"/>
    <n v="0"/>
    <n v="0.01"/>
    <n v="1"/>
  </r>
  <r>
    <s v="SC"/>
    <n v="29936"/>
    <s v="JASPER COUNTY"/>
    <n v="0.06"/>
    <x v="3"/>
    <n v="0.01"/>
    <n v="0"/>
    <n v="0.02"/>
    <n v="5"/>
  </r>
  <r>
    <s v="SC"/>
    <n v="29938"/>
    <s v="HILTON HEAD ISLAND"/>
    <n v="0.06"/>
    <x v="1"/>
    <n v="0"/>
    <n v="0"/>
    <n v="0.01"/>
    <n v="2"/>
  </r>
  <r>
    <s v="SC"/>
    <n v="29939"/>
    <s v="SCOTIA"/>
    <n v="0.06"/>
    <x v="0"/>
    <n v="0"/>
    <n v="0.01"/>
    <n v="0.01"/>
    <n v="2"/>
  </r>
  <r>
    <s v="SC"/>
    <n v="29940"/>
    <s v="BEAUFORT COUNTY TRANSPORTATION DISTRICT"/>
    <n v="0.06"/>
    <x v="1"/>
    <n v="0"/>
    <n v="0"/>
    <n v="0.01"/>
    <n v="2"/>
  </r>
  <r>
    <s v="SC"/>
    <n v="29941"/>
    <s v="BEAUFORT COUNTY TRANSPORTATION DISTRICT"/>
    <n v="0.06"/>
    <x v="1"/>
    <n v="0"/>
    <n v="0"/>
    <n v="0.01"/>
    <n v="1"/>
  </r>
  <r>
    <s v="SC"/>
    <n v="29943"/>
    <s v="JASPER COUNTY"/>
    <n v="0.06"/>
    <x v="3"/>
    <n v="0.01"/>
    <n v="0"/>
    <n v="0.02"/>
    <n v="2"/>
  </r>
  <r>
    <s v="SC"/>
    <n v="29944"/>
    <s v="HAMPTON COUNTY"/>
    <n v="0.06"/>
    <x v="0"/>
    <n v="0.01"/>
    <n v="0"/>
    <n v="0.01"/>
    <n v="1"/>
  </r>
  <r>
    <s v="SC"/>
    <n v="29945"/>
    <s v="COLLETON COUNTY"/>
    <n v="0.06"/>
    <x v="0"/>
    <n v="0.01"/>
    <n v="0"/>
    <n v="0.01"/>
    <n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7">
  <r>
    <s v="NC"/>
    <n v="27006"/>
    <s v="DAVIE COUNTY"/>
    <x v="0"/>
    <x v="0"/>
    <x v="0"/>
    <n v="0"/>
    <x v="0"/>
    <n v="6"/>
  </r>
  <r>
    <s v="NC"/>
    <n v="27007"/>
    <s v="SURRY COUNTY"/>
    <x v="0"/>
    <x v="1"/>
    <x v="1"/>
    <n v="0"/>
    <x v="0"/>
    <n v="2"/>
  </r>
  <r>
    <s v="NC"/>
    <n v="27009"/>
    <s v="FORSYTH COUNTY"/>
    <x v="0"/>
    <x v="0"/>
    <x v="0"/>
    <n v="0"/>
    <x v="0"/>
    <n v="2"/>
  </r>
  <r>
    <s v="NC"/>
    <n v="27010"/>
    <s v="BETHANIA"/>
    <x v="0"/>
    <x v="0"/>
    <x v="0"/>
    <n v="0"/>
    <x v="0"/>
    <n v="1"/>
  </r>
  <r>
    <s v="NC"/>
    <n v="27011"/>
    <s v="YADKIN COUNTY"/>
    <x v="0"/>
    <x v="0"/>
    <x v="0"/>
    <n v="0"/>
    <x v="0"/>
    <n v="4"/>
  </r>
  <r>
    <s v="NC"/>
    <n v="27012"/>
    <s v="CLEMMONS"/>
    <x v="0"/>
    <x v="0"/>
    <x v="0"/>
    <n v="0"/>
    <x v="0"/>
    <n v="1"/>
  </r>
  <r>
    <s v="NC"/>
    <n v="27013"/>
    <s v="ROWAN COUNTY"/>
    <x v="0"/>
    <x v="1"/>
    <x v="1"/>
    <n v="0"/>
    <x v="0"/>
    <n v="5"/>
  </r>
  <r>
    <s v="NC"/>
    <n v="27014"/>
    <s v="COOLEEMEE"/>
    <x v="0"/>
    <x v="0"/>
    <x v="0"/>
    <n v="0"/>
    <x v="0"/>
    <n v="1"/>
  </r>
  <r>
    <s v="NC"/>
    <n v="27016"/>
    <s v="STOKES COUNTY"/>
    <x v="0"/>
    <x v="0"/>
    <x v="0"/>
    <n v="0"/>
    <x v="0"/>
    <n v="2"/>
  </r>
  <r>
    <s v="NC"/>
    <n v="27017"/>
    <s v="SURRY COUNTY"/>
    <x v="0"/>
    <x v="1"/>
    <x v="1"/>
    <n v="0"/>
    <x v="0"/>
    <n v="5"/>
  </r>
  <r>
    <s v="NC"/>
    <n v="27018"/>
    <s v="YADKIN COUNTY"/>
    <x v="0"/>
    <x v="0"/>
    <x v="0"/>
    <n v="0"/>
    <x v="0"/>
    <n v="1"/>
  </r>
  <r>
    <s v="NC"/>
    <n v="27019"/>
    <s v="STOKES COUNTY"/>
    <x v="0"/>
    <x v="0"/>
    <x v="0"/>
    <n v="0"/>
    <x v="0"/>
    <n v="1"/>
  </r>
  <r>
    <s v="NC"/>
    <n v="27020"/>
    <s v="YADKIN COUNTY"/>
    <x v="0"/>
    <x v="0"/>
    <x v="0"/>
    <n v="0"/>
    <x v="0"/>
    <n v="7"/>
  </r>
  <r>
    <s v="NC"/>
    <n v="27021"/>
    <s v="STOKES COUNTY"/>
    <x v="0"/>
    <x v="0"/>
    <x v="0"/>
    <n v="0"/>
    <x v="0"/>
    <n v="1"/>
  </r>
  <r>
    <s v="NC"/>
    <n v="27022"/>
    <s v="STOKES COUNTY"/>
    <x v="0"/>
    <x v="0"/>
    <x v="0"/>
    <n v="0"/>
    <x v="0"/>
    <n v="2"/>
  </r>
  <r>
    <s v="NC"/>
    <n v="27023"/>
    <s v="LEWISVILLE"/>
    <x v="0"/>
    <x v="0"/>
    <x v="0"/>
    <n v="0"/>
    <x v="0"/>
    <n v="2"/>
  </r>
  <r>
    <s v="NC"/>
    <n v="27024"/>
    <s v="SURRY COUNTY"/>
    <x v="0"/>
    <x v="1"/>
    <x v="1"/>
    <n v="0"/>
    <x v="0"/>
    <n v="1"/>
  </r>
  <r>
    <s v="NC"/>
    <n v="27025"/>
    <s v="ROCKINGHAM COUNTY"/>
    <x v="0"/>
    <x v="1"/>
    <x v="1"/>
    <n v="0"/>
    <x v="0"/>
    <n v="2"/>
  </r>
  <r>
    <s v="NC"/>
    <n v="27027"/>
    <s v="MAYODAN"/>
    <x v="0"/>
    <x v="1"/>
    <x v="1"/>
    <n v="0"/>
    <x v="0"/>
    <n v="2"/>
  </r>
  <r>
    <s v="NC"/>
    <n v="27028"/>
    <s v="DAVIE COUNTY"/>
    <x v="0"/>
    <x v="0"/>
    <x v="0"/>
    <n v="0"/>
    <x v="0"/>
    <n v="2"/>
  </r>
  <r>
    <s v="NC"/>
    <n v="27030"/>
    <s v="SURRY COUNTY"/>
    <x v="0"/>
    <x v="1"/>
    <x v="1"/>
    <n v="0"/>
    <x v="0"/>
    <n v="3"/>
  </r>
  <r>
    <s v="NC"/>
    <n v="27031"/>
    <s v="SURRY COUNTY"/>
    <x v="0"/>
    <x v="1"/>
    <x v="1"/>
    <n v="0"/>
    <x v="0"/>
    <n v="1"/>
  </r>
  <r>
    <s v="NC"/>
    <n v="27040"/>
    <s v="FORSYTH COUNTY"/>
    <x v="0"/>
    <x v="0"/>
    <x v="0"/>
    <n v="0"/>
    <x v="0"/>
    <n v="3"/>
  </r>
  <r>
    <s v="NC"/>
    <n v="27041"/>
    <s v="SURRY COUNTY"/>
    <x v="0"/>
    <x v="1"/>
    <x v="1"/>
    <n v="0"/>
    <x v="0"/>
    <n v="1"/>
  </r>
  <r>
    <s v="NC"/>
    <n v="27042"/>
    <s v="STOKES COUNTY"/>
    <x v="0"/>
    <x v="0"/>
    <x v="0"/>
    <n v="0"/>
    <x v="0"/>
    <n v="1"/>
  </r>
  <r>
    <s v="NC"/>
    <n v="27043"/>
    <s v="STOKES COUNTY"/>
    <x v="0"/>
    <x v="0"/>
    <x v="0"/>
    <n v="0"/>
    <x v="0"/>
    <n v="4"/>
  </r>
  <r>
    <s v="NC"/>
    <n v="27045"/>
    <s v="FORSYTH COUNTY"/>
    <x v="0"/>
    <x v="0"/>
    <x v="0"/>
    <n v="0"/>
    <x v="0"/>
    <n v="2"/>
  </r>
  <r>
    <s v="NC"/>
    <n v="27046"/>
    <s v="STOKES COUNTY"/>
    <x v="0"/>
    <x v="0"/>
    <x v="0"/>
    <n v="0"/>
    <x v="0"/>
    <n v="1"/>
  </r>
  <r>
    <s v="NC"/>
    <n v="27047"/>
    <s v="SURRY COUNTY"/>
    <x v="0"/>
    <x v="1"/>
    <x v="1"/>
    <n v="0"/>
    <x v="0"/>
    <n v="1"/>
  </r>
  <r>
    <s v="NC"/>
    <n v="27048"/>
    <s v="ROCKINGHAM COUNTY"/>
    <x v="0"/>
    <x v="1"/>
    <x v="1"/>
    <n v="0"/>
    <x v="0"/>
    <n v="3"/>
  </r>
  <r>
    <s v="NC"/>
    <n v="27049"/>
    <s v="MOUNT AIRY"/>
    <x v="0"/>
    <x v="1"/>
    <x v="1"/>
    <n v="0"/>
    <x v="0"/>
    <n v="1"/>
  </r>
  <r>
    <s v="NC"/>
    <n v="27050"/>
    <s v="FORSYTH COUNTY"/>
    <x v="0"/>
    <x v="0"/>
    <x v="0"/>
    <n v="0"/>
    <x v="0"/>
    <n v="1"/>
  </r>
  <r>
    <s v="NC"/>
    <n v="27051"/>
    <s v="WALKERTOWN"/>
    <x v="0"/>
    <x v="0"/>
    <x v="0"/>
    <n v="0"/>
    <x v="0"/>
    <n v="1"/>
  </r>
  <r>
    <s v="NC"/>
    <n v="27052"/>
    <s v="STOKES COUNTY"/>
    <x v="0"/>
    <x v="0"/>
    <x v="0"/>
    <n v="0"/>
    <x v="0"/>
    <n v="3"/>
  </r>
  <r>
    <s v="NC"/>
    <n v="27053"/>
    <s v="STOKES COUNTY"/>
    <x v="0"/>
    <x v="0"/>
    <x v="0"/>
    <n v="0"/>
    <x v="0"/>
    <n v="1"/>
  </r>
  <r>
    <s v="NC"/>
    <n v="27054"/>
    <s v="ROWAN COUNTY"/>
    <x v="0"/>
    <x v="1"/>
    <x v="1"/>
    <n v="0"/>
    <x v="0"/>
    <n v="1"/>
  </r>
  <r>
    <s v="NC"/>
    <n v="27055"/>
    <s v="YADKIN COUNTY"/>
    <x v="0"/>
    <x v="0"/>
    <x v="0"/>
    <n v="0"/>
    <x v="0"/>
    <n v="7"/>
  </r>
  <r>
    <s v="NC"/>
    <n v="27094"/>
    <s v="RURAL HALL"/>
    <x v="0"/>
    <x v="0"/>
    <x v="0"/>
    <n v="0"/>
    <x v="0"/>
    <n v="2"/>
  </r>
  <r>
    <s v="NC"/>
    <n v="27099"/>
    <s v="RURAL HALL"/>
    <x v="0"/>
    <x v="0"/>
    <x v="0"/>
    <n v="0"/>
    <x v="0"/>
    <n v="1"/>
  </r>
  <r>
    <s v="NC"/>
    <n v="27101"/>
    <s v="WINSTON-SALEM"/>
    <x v="0"/>
    <x v="0"/>
    <x v="0"/>
    <n v="0"/>
    <x v="0"/>
    <n v="1"/>
  </r>
  <r>
    <s v="NC"/>
    <n v="27102"/>
    <s v="WINSTON-SALEM"/>
    <x v="0"/>
    <x v="0"/>
    <x v="0"/>
    <n v="0"/>
    <x v="0"/>
    <n v="1"/>
  </r>
  <r>
    <s v="NC"/>
    <n v="27103"/>
    <s v="WINSTON-SALEM"/>
    <x v="0"/>
    <x v="0"/>
    <x v="0"/>
    <n v="0"/>
    <x v="0"/>
    <n v="4"/>
  </r>
  <r>
    <s v="NC"/>
    <n v="27104"/>
    <s v="WINSTON-SALEM"/>
    <x v="0"/>
    <x v="0"/>
    <x v="0"/>
    <n v="0"/>
    <x v="0"/>
    <n v="2"/>
  </r>
  <r>
    <s v="NC"/>
    <n v="27105"/>
    <s v="WINSTON-SALEM"/>
    <x v="0"/>
    <x v="0"/>
    <x v="0"/>
    <n v="0"/>
    <x v="0"/>
    <n v="3"/>
  </r>
  <r>
    <s v="NC"/>
    <n v="27106"/>
    <s v="WINSTON-SALEM"/>
    <x v="0"/>
    <x v="0"/>
    <x v="0"/>
    <n v="0"/>
    <x v="0"/>
    <n v="3"/>
  </r>
  <r>
    <s v="NC"/>
    <n v="27107"/>
    <s v="WINSTON-SALEM"/>
    <x v="0"/>
    <x v="0"/>
    <x v="0"/>
    <n v="0"/>
    <x v="0"/>
    <n v="4"/>
  </r>
  <r>
    <s v="NC"/>
    <n v="27108"/>
    <s v="WINSTON-SALEM"/>
    <x v="0"/>
    <x v="0"/>
    <x v="0"/>
    <n v="0"/>
    <x v="0"/>
    <n v="1"/>
  </r>
  <r>
    <s v="NC"/>
    <n v="27109"/>
    <s v="WINSTON-SALEM"/>
    <x v="0"/>
    <x v="0"/>
    <x v="0"/>
    <n v="0"/>
    <x v="0"/>
    <n v="1"/>
  </r>
  <r>
    <s v="NC"/>
    <n v="27110"/>
    <s v="WINSTON-SALEM"/>
    <x v="0"/>
    <x v="0"/>
    <x v="0"/>
    <n v="0"/>
    <x v="0"/>
    <n v="1"/>
  </r>
  <r>
    <s v="NC"/>
    <n v="27111"/>
    <s v="WINSTON-SALEM"/>
    <x v="0"/>
    <x v="0"/>
    <x v="0"/>
    <n v="0"/>
    <x v="0"/>
    <n v="1"/>
  </r>
  <r>
    <s v="NC"/>
    <n v="27113"/>
    <s v="WINSTON-SALEM"/>
    <x v="0"/>
    <x v="0"/>
    <x v="0"/>
    <n v="0"/>
    <x v="0"/>
    <n v="1"/>
  </r>
  <r>
    <s v="NC"/>
    <n v="27114"/>
    <s v="WINSTON-SALEM"/>
    <x v="0"/>
    <x v="0"/>
    <x v="0"/>
    <n v="0"/>
    <x v="0"/>
    <n v="1"/>
  </r>
  <r>
    <s v="NC"/>
    <n v="27115"/>
    <s v="WINSTON-SALEM"/>
    <x v="0"/>
    <x v="0"/>
    <x v="0"/>
    <n v="0"/>
    <x v="0"/>
    <n v="1"/>
  </r>
  <r>
    <s v="NC"/>
    <n v="27116"/>
    <s v="WINSTON-SALEM"/>
    <x v="0"/>
    <x v="0"/>
    <x v="0"/>
    <n v="0"/>
    <x v="0"/>
    <n v="1"/>
  </r>
  <r>
    <s v="NC"/>
    <n v="27117"/>
    <s v="WINSTON-SALEM"/>
    <x v="0"/>
    <x v="0"/>
    <x v="0"/>
    <n v="0"/>
    <x v="0"/>
    <n v="1"/>
  </r>
  <r>
    <s v="NC"/>
    <n v="27120"/>
    <s v="WINSTON-SALEM"/>
    <x v="0"/>
    <x v="0"/>
    <x v="0"/>
    <n v="0"/>
    <x v="0"/>
    <n v="1"/>
  </r>
  <r>
    <s v="NC"/>
    <n v="27127"/>
    <s v="WINSTON-SALEM"/>
    <x v="0"/>
    <x v="0"/>
    <x v="0"/>
    <n v="0"/>
    <x v="0"/>
    <n v="2"/>
  </r>
  <r>
    <s v="NC"/>
    <n v="27130"/>
    <s v="WINSTON-SALEM"/>
    <x v="0"/>
    <x v="0"/>
    <x v="0"/>
    <n v="0"/>
    <x v="0"/>
    <n v="1"/>
  </r>
  <r>
    <s v="NC"/>
    <n v="27150"/>
    <s v="WINSTON-SALEM"/>
    <x v="0"/>
    <x v="0"/>
    <x v="0"/>
    <n v="0"/>
    <x v="0"/>
    <n v="1"/>
  </r>
  <r>
    <s v="NC"/>
    <n v="27152"/>
    <s v="WINSTON-SALEM"/>
    <x v="0"/>
    <x v="0"/>
    <x v="0"/>
    <n v="0"/>
    <x v="0"/>
    <n v="1"/>
  </r>
  <r>
    <s v="NC"/>
    <n v="27155"/>
    <s v="WINSTON-SALEM"/>
    <x v="0"/>
    <x v="0"/>
    <x v="0"/>
    <n v="0"/>
    <x v="0"/>
    <n v="1"/>
  </r>
  <r>
    <s v="NC"/>
    <n v="27157"/>
    <s v="WINSTON-SALEM"/>
    <x v="0"/>
    <x v="0"/>
    <x v="0"/>
    <n v="0"/>
    <x v="0"/>
    <n v="1"/>
  </r>
  <r>
    <s v="NC"/>
    <n v="27198"/>
    <s v="WINSTON-SALEM"/>
    <x v="0"/>
    <x v="0"/>
    <x v="0"/>
    <n v="0"/>
    <x v="0"/>
    <n v="1"/>
  </r>
  <r>
    <s v="NC"/>
    <n v="27199"/>
    <s v="WINSTON-SALEM"/>
    <x v="0"/>
    <x v="0"/>
    <x v="0"/>
    <n v="0"/>
    <x v="0"/>
    <n v="1"/>
  </r>
  <r>
    <s v="NC"/>
    <n v="27201"/>
    <s v="ALAMANCE"/>
    <x v="0"/>
    <x v="0"/>
    <x v="0"/>
    <n v="0"/>
    <x v="0"/>
    <n v="1"/>
  </r>
  <r>
    <s v="NC"/>
    <n v="27202"/>
    <s v="ALAMANCE COUNTY"/>
    <x v="0"/>
    <x v="0"/>
    <x v="0"/>
    <n v="0"/>
    <x v="0"/>
    <n v="1"/>
  </r>
  <r>
    <s v="NC"/>
    <n v="27203"/>
    <s v="ASHEBORO"/>
    <x v="0"/>
    <x v="1"/>
    <x v="1"/>
    <n v="0"/>
    <x v="0"/>
    <n v="1"/>
  </r>
  <r>
    <s v="NC"/>
    <n v="27205"/>
    <s v="RANDOLPH COUNTY"/>
    <x v="0"/>
    <x v="1"/>
    <x v="1"/>
    <n v="0"/>
    <x v="0"/>
    <n v="1"/>
  </r>
  <r>
    <s v="NC"/>
    <n v="27207"/>
    <s v="CHATHAM COUNTY"/>
    <x v="0"/>
    <x v="0"/>
    <x v="0"/>
    <n v="0"/>
    <x v="0"/>
    <n v="2"/>
  </r>
  <r>
    <s v="NC"/>
    <n v="27208"/>
    <s v="CHATHAM COUNTY"/>
    <x v="0"/>
    <x v="0"/>
    <x v="0"/>
    <n v="0"/>
    <x v="0"/>
    <n v="1"/>
  </r>
  <r>
    <s v="NC"/>
    <n v="27209"/>
    <s v="MONTGOMERY COUNTY"/>
    <x v="0"/>
    <x v="1"/>
    <x v="1"/>
    <n v="0"/>
    <x v="0"/>
    <n v="1"/>
  </r>
  <r>
    <s v="NC"/>
    <n v="27212"/>
    <s v="CASWELL COUNTY"/>
    <x v="0"/>
    <x v="0"/>
    <x v="0"/>
    <n v="0"/>
    <x v="0"/>
    <n v="2"/>
  </r>
  <r>
    <s v="NC"/>
    <n v="27213"/>
    <s v="ORANGE CO TR"/>
    <x v="0"/>
    <x v="2"/>
    <x v="1"/>
    <n v="0"/>
    <x v="1"/>
    <n v="1"/>
  </r>
  <r>
    <s v="NC"/>
    <n v="27214"/>
    <s v="GUILFORD COUNTY"/>
    <x v="0"/>
    <x v="0"/>
    <x v="0"/>
    <n v="0"/>
    <x v="0"/>
    <n v="7"/>
  </r>
  <r>
    <s v="NC"/>
    <n v="27215"/>
    <s v="BURLINGTON"/>
    <x v="0"/>
    <x v="0"/>
    <x v="0"/>
    <n v="0"/>
    <x v="0"/>
    <n v="3"/>
  </r>
  <r>
    <s v="NC"/>
    <n v="27216"/>
    <s v="BURLINGTON"/>
    <x v="0"/>
    <x v="0"/>
    <x v="0"/>
    <n v="0"/>
    <x v="0"/>
    <n v="1"/>
  </r>
  <r>
    <s v="NC"/>
    <n v="27217"/>
    <s v="BURLINGTON"/>
    <x v="0"/>
    <x v="0"/>
    <x v="0"/>
    <n v="0"/>
    <x v="0"/>
    <n v="2"/>
  </r>
  <r>
    <s v="NC"/>
    <n v="27229"/>
    <s v="MONTGOMERY COUNTY"/>
    <x v="0"/>
    <x v="1"/>
    <x v="1"/>
    <n v="0"/>
    <x v="0"/>
    <n v="2"/>
  </r>
  <r>
    <s v="NC"/>
    <n v="27230"/>
    <s v="HIGH POINT"/>
    <x v="0"/>
    <x v="0"/>
    <x v="0"/>
    <n v="0"/>
    <x v="0"/>
    <n v="1"/>
  </r>
  <r>
    <s v="NC"/>
    <n v="27231"/>
    <s v="ORANGE CO TR"/>
    <x v="0"/>
    <x v="2"/>
    <x v="1"/>
    <n v="0"/>
    <x v="1"/>
    <n v="1"/>
  </r>
  <r>
    <s v="NC"/>
    <n v="27233"/>
    <s v="RANDOLPH COUNTY"/>
    <x v="0"/>
    <x v="1"/>
    <x v="1"/>
    <n v="0"/>
    <x v="0"/>
    <n v="1"/>
  </r>
  <r>
    <s v="NC"/>
    <n v="27235"/>
    <s v="HIGH POINT"/>
    <x v="0"/>
    <x v="0"/>
    <x v="0"/>
    <n v="0"/>
    <x v="0"/>
    <n v="1"/>
  </r>
  <r>
    <s v="NC"/>
    <n v="27239"/>
    <s v="DAVIDSON COUNTY"/>
    <x v="0"/>
    <x v="1"/>
    <x v="1"/>
    <n v="0"/>
    <x v="0"/>
    <n v="6"/>
  </r>
  <r>
    <s v="NC"/>
    <n v="27242"/>
    <s v="MOORE COUNTY"/>
    <x v="0"/>
    <x v="1"/>
    <x v="1"/>
    <n v="0"/>
    <x v="0"/>
    <n v="1"/>
  </r>
  <r>
    <s v="NC"/>
    <n v="27243"/>
    <s v="ORANGE CO TR"/>
    <x v="0"/>
    <x v="2"/>
    <x v="1"/>
    <n v="0"/>
    <x v="1"/>
    <n v="2"/>
  </r>
  <r>
    <s v="NC"/>
    <n v="27244"/>
    <s v="ELON"/>
    <x v="0"/>
    <x v="0"/>
    <x v="0"/>
    <n v="0"/>
    <x v="0"/>
    <n v="3"/>
  </r>
  <r>
    <s v="NC"/>
    <n v="27247"/>
    <s v="ANSON COUNTY"/>
    <x v="0"/>
    <x v="1"/>
    <x v="1"/>
    <n v="0"/>
    <x v="0"/>
    <n v="1"/>
  </r>
  <r>
    <s v="NC"/>
    <n v="27248"/>
    <s v="RANDOLPH COUNTY"/>
    <x v="0"/>
    <x v="1"/>
    <x v="1"/>
    <n v="0"/>
    <x v="0"/>
    <n v="3"/>
  </r>
  <r>
    <s v="NC"/>
    <n v="27249"/>
    <s v="GIBSONVILLE"/>
    <x v="0"/>
    <x v="0"/>
    <x v="0"/>
    <n v="0"/>
    <x v="0"/>
    <n v="1"/>
  </r>
  <r>
    <s v="NC"/>
    <n v="27252"/>
    <s v="CHATHAM COUNTY"/>
    <x v="0"/>
    <x v="0"/>
    <x v="0"/>
    <n v="0"/>
    <x v="0"/>
    <n v="1"/>
  </r>
  <r>
    <s v="NC"/>
    <n v="27253"/>
    <s v="GRAHAM"/>
    <x v="0"/>
    <x v="0"/>
    <x v="0"/>
    <n v="0"/>
    <x v="0"/>
    <n v="1"/>
  </r>
  <r>
    <s v="NC"/>
    <n v="27256"/>
    <s v="ORANGE CO TR"/>
    <x v="0"/>
    <x v="2"/>
    <x v="1"/>
    <n v="0"/>
    <x v="1"/>
    <n v="1"/>
  </r>
  <r>
    <s v="NC"/>
    <n v="27258"/>
    <s v="ALAMANCE COUNTY"/>
    <x v="0"/>
    <x v="0"/>
    <x v="0"/>
    <n v="0"/>
    <x v="0"/>
    <n v="1"/>
  </r>
  <r>
    <s v="NC"/>
    <n v="27259"/>
    <s v="ANSON COUNTY"/>
    <x v="0"/>
    <x v="1"/>
    <x v="1"/>
    <n v="0"/>
    <x v="0"/>
    <n v="1"/>
  </r>
  <r>
    <s v="NC"/>
    <n v="27260"/>
    <s v="HIGH POINT"/>
    <x v="0"/>
    <x v="0"/>
    <x v="0"/>
    <n v="0"/>
    <x v="0"/>
    <n v="4"/>
  </r>
  <r>
    <s v="NC"/>
    <n v="27261"/>
    <s v="HIGH POINT"/>
    <x v="0"/>
    <x v="0"/>
    <x v="0"/>
    <n v="0"/>
    <x v="0"/>
    <n v="1"/>
  </r>
  <r>
    <s v="NC"/>
    <n v="27262"/>
    <s v="HIGH POINT"/>
    <x v="0"/>
    <x v="0"/>
    <x v="0"/>
    <n v="0"/>
    <x v="0"/>
    <n v="2"/>
  </r>
  <r>
    <s v="NC"/>
    <n v="27263"/>
    <s v="ARCHDALE"/>
    <x v="0"/>
    <x v="1"/>
    <x v="1"/>
    <n v="0"/>
    <x v="0"/>
    <n v="3"/>
  </r>
  <r>
    <s v="NC"/>
    <n v="27265"/>
    <s v="HIGH POINT"/>
    <x v="0"/>
    <x v="0"/>
    <x v="0"/>
    <n v="0"/>
    <x v="0"/>
    <n v="1"/>
  </r>
  <r>
    <s v="NC"/>
    <n v="27268"/>
    <s v="HIGH POINT"/>
    <x v="0"/>
    <x v="0"/>
    <x v="0"/>
    <n v="0"/>
    <x v="0"/>
    <n v="1"/>
  </r>
  <r>
    <s v="NC"/>
    <n v="27278"/>
    <s v="ORANGE CO TR"/>
    <x v="0"/>
    <x v="2"/>
    <x v="1"/>
    <n v="0"/>
    <x v="1"/>
    <n v="3"/>
  </r>
  <r>
    <s v="NC"/>
    <n v="27281"/>
    <s v="MOORE COUNTY"/>
    <x v="0"/>
    <x v="1"/>
    <x v="1"/>
    <n v="0"/>
    <x v="0"/>
    <n v="5"/>
  </r>
  <r>
    <s v="NC"/>
    <n v="27282"/>
    <s v="JAMESTOWN"/>
    <x v="0"/>
    <x v="0"/>
    <x v="0"/>
    <n v="0"/>
    <x v="0"/>
    <n v="1"/>
  </r>
  <r>
    <s v="NC"/>
    <n v="27283"/>
    <s v="GUILFORD COUNTY"/>
    <x v="0"/>
    <x v="0"/>
    <x v="0"/>
    <n v="0"/>
    <x v="0"/>
    <n v="1"/>
  </r>
  <r>
    <s v="NC"/>
    <n v="27284"/>
    <s v="KERNERSVILLE"/>
    <x v="0"/>
    <x v="0"/>
    <x v="0"/>
    <n v="0"/>
    <x v="0"/>
    <n v="5"/>
  </r>
  <r>
    <s v="NC"/>
    <n v="27285"/>
    <s v="KERNERSVILLE"/>
    <x v="0"/>
    <x v="0"/>
    <x v="0"/>
    <n v="0"/>
    <x v="0"/>
    <n v="1"/>
  </r>
  <r>
    <s v="NC"/>
    <n v="27288"/>
    <s v="EDEN"/>
    <x v="0"/>
    <x v="1"/>
    <x v="1"/>
    <n v="0"/>
    <x v="0"/>
    <n v="7"/>
  </r>
  <r>
    <s v="NC"/>
    <n v="27289"/>
    <s v="EDEN"/>
    <x v="0"/>
    <x v="1"/>
    <x v="1"/>
    <n v="0"/>
    <x v="0"/>
    <n v="1"/>
  </r>
  <r>
    <s v="NC"/>
    <n v="27291"/>
    <s v="CASWELL COUNTY"/>
    <x v="0"/>
    <x v="0"/>
    <x v="0"/>
    <n v="0"/>
    <x v="0"/>
    <n v="3"/>
  </r>
  <r>
    <s v="NC"/>
    <n v="27292"/>
    <s v="DAVIDSON COUNTY"/>
    <x v="0"/>
    <x v="1"/>
    <x v="1"/>
    <n v="0"/>
    <x v="0"/>
    <n v="20"/>
  </r>
  <r>
    <s v="NC"/>
    <n v="27293"/>
    <s v="LEXINGTON"/>
    <x v="0"/>
    <x v="1"/>
    <x v="1"/>
    <n v="0"/>
    <x v="0"/>
    <n v="1"/>
  </r>
  <r>
    <s v="NC"/>
    <n v="27294"/>
    <s v="LEXINGTON"/>
    <x v="0"/>
    <x v="1"/>
    <x v="1"/>
    <n v="0"/>
    <x v="0"/>
    <n v="1"/>
  </r>
  <r>
    <s v="NC"/>
    <n v="27295"/>
    <s v="DAVIDSON COUNTY"/>
    <x v="0"/>
    <x v="1"/>
    <x v="1"/>
    <n v="0"/>
    <x v="0"/>
    <n v="1"/>
  </r>
  <r>
    <s v="NC"/>
    <n v="27298"/>
    <s v="RANDOLPH COUNTY"/>
    <x v="0"/>
    <x v="1"/>
    <x v="1"/>
    <n v="0"/>
    <x v="0"/>
    <n v="2"/>
  </r>
  <r>
    <s v="NC"/>
    <n v="27299"/>
    <s v="DAVIDSON COUNTY"/>
    <x v="0"/>
    <x v="1"/>
    <x v="1"/>
    <n v="0"/>
    <x v="0"/>
    <n v="1"/>
  </r>
  <r>
    <s v="NC"/>
    <n v="27301"/>
    <s v="GUILFORD COUNTY"/>
    <x v="0"/>
    <x v="0"/>
    <x v="0"/>
    <n v="0"/>
    <x v="0"/>
    <n v="2"/>
  </r>
  <r>
    <s v="NC"/>
    <n v="27302"/>
    <s v="MEBANE"/>
    <x v="0"/>
    <x v="0"/>
    <x v="0"/>
    <n v="0"/>
    <x v="0"/>
    <n v="1"/>
  </r>
  <r>
    <s v="NC"/>
    <n v="27305"/>
    <s v="CASWELL COUNTY"/>
    <x v="0"/>
    <x v="0"/>
    <x v="0"/>
    <n v="0"/>
    <x v="0"/>
    <n v="2"/>
  </r>
  <r>
    <s v="NC"/>
    <n v="27306"/>
    <s v="MONTGOMERY COUNTY"/>
    <x v="0"/>
    <x v="1"/>
    <x v="1"/>
    <n v="0"/>
    <x v="0"/>
    <n v="2"/>
  </r>
  <r>
    <s v="NC"/>
    <n v="27310"/>
    <s v="OAK RIDGE"/>
    <x v="0"/>
    <x v="0"/>
    <x v="0"/>
    <n v="0"/>
    <x v="0"/>
    <n v="1"/>
  </r>
  <r>
    <s v="NC"/>
    <n v="27311"/>
    <s v="CASWELL COUNTY"/>
    <x v="0"/>
    <x v="0"/>
    <x v="0"/>
    <n v="0"/>
    <x v="0"/>
    <n v="1"/>
  </r>
  <r>
    <s v="NC"/>
    <n v="27312"/>
    <s v="CHATHAM COUNTY"/>
    <x v="0"/>
    <x v="0"/>
    <x v="0"/>
    <n v="0"/>
    <x v="0"/>
    <n v="3"/>
  </r>
  <r>
    <s v="NC"/>
    <n v="27313"/>
    <s v="PLEASANT GARDEN"/>
    <x v="0"/>
    <x v="0"/>
    <x v="0"/>
    <n v="0"/>
    <x v="0"/>
    <n v="1"/>
  </r>
  <r>
    <s v="NC"/>
    <n v="27314"/>
    <s v="CASWELL COUNTY"/>
    <x v="0"/>
    <x v="0"/>
    <x v="0"/>
    <n v="0"/>
    <x v="0"/>
    <n v="1"/>
  </r>
  <r>
    <s v="NC"/>
    <n v="27315"/>
    <s v="CASWELL COUNTY"/>
    <x v="0"/>
    <x v="0"/>
    <x v="0"/>
    <n v="0"/>
    <x v="0"/>
    <n v="1"/>
  </r>
  <r>
    <s v="NC"/>
    <n v="27316"/>
    <s v="RANDOLPH COUNTY"/>
    <x v="0"/>
    <x v="1"/>
    <x v="1"/>
    <n v="0"/>
    <x v="0"/>
    <n v="3"/>
  </r>
  <r>
    <s v="NC"/>
    <n v="27317"/>
    <s v="RANDOLPH COUNTY"/>
    <x v="0"/>
    <x v="1"/>
    <x v="1"/>
    <n v="0"/>
    <x v="0"/>
    <n v="3"/>
  </r>
  <r>
    <s v="NC"/>
    <n v="27320"/>
    <s v="REIDSVILLE"/>
    <x v="0"/>
    <x v="1"/>
    <x v="1"/>
    <n v="0"/>
    <x v="0"/>
    <n v="6"/>
  </r>
  <r>
    <s v="NC"/>
    <n v="27325"/>
    <s v="MOORE COUNTY"/>
    <x v="0"/>
    <x v="1"/>
    <x v="1"/>
    <n v="0"/>
    <x v="0"/>
    <n v="2"/>
  </r>
  <r>
    <s v="NC"/>
    <n v="27326"/>
    <s v="ROCKINGHAM COUNTY"/>
    <x v="0"/>
    <x v="1"/>
    <x v="1"/>
    <n v="0"/>
    <x v="0"/>
    <n v="6"/>
  </r>
  <r>
    <s v="NC"/>
    <n v="27330"/>
    <s v="SANFORD"/>
    <x v="0"/>
    <x v="1"/>
    <x v="1"/>
    <n v="0"/>
    <x v="0"/>
    <n v="11"/>
  </r>
  <r>
    <s v="NC"/>
    <n v="27331"/>
    <s v="SANFORD"/>
    <x v="0"/>
    <x v="1"/>
    <x v="1"/>
    <n v="0"/>
    <x v="0"/>
    <n v="1"/>
  </r>
  <r>
    <s v="NC"/>
    <n v="27332"/>
    <s v="LEE COUNTY"/>
    <x v="0"/>
    <x v="1"/>
    <x v="1"/>
    <n v="0"/>
    <x v="0"/>
    <n v="1"/>
  </r>
  <r>
    <s v="NC"/>
    <n v="27340"/>
    <s v="ALAMANCE COUNTY"/>
    <x v="0"/>
    <x v="0"/>
    <x v="0"/>
    <n v="0"/>
    <x v="0"/>
    <n v="1"/>
  </r>
  <r>
    <s v="NC"/>
    <n v="27341"/>
    <s v="RANDOLPH COUNTY"/>
    <x v="0"/>
    <x v="1"/>
    <x v="1"/>
    <n v="0"/>
    <x v="0"/>
    <n v="1"/>
  </r>
  <r>
    <s v="NC"/>
    <n v="27342"/>
    <s v="SEDALIA"/>
    <x v="0"/>
    <x v="0"/>
    <x v="0"/>
    <n v="0"/>
    <x v="0"/>
    <n v="1"/>
  </r>
  <r>
    <s v="NC"/>
    <n v="27343"/>
    <s v="PERSON COUNTY"/>
    <x v="0"/>
    <x v="0"/>
    <x v="0"/>
    <n v="0"/>
    <x v="0"/>
    <n v="1"/>
  </r>
  <r>
    <s v="NC"/>
    <n v="27344"/>
    <s v="CHATHAM COUNTY"/>
    <x v="0"/>
    <x v="0"/>
    <x v="0"/>
    <n v="0"/>
    <x v="0"/>
    <n v="2"/>
  </r>
  <r>
    <s v="NC"/>
    <n v="27349"/>
    <s v="ALAMANCE COUNTY"/>
    <x v="0"/>
    <x v="0"/>
    <x v="0"/>
    <n v="0"/>
    <x v="0"/>
    <n v="2"/>
  </r>
  <r>
    <s v="NC"/>
    <n v="27350"/>
    <s v="RANDOLPH COUNTY"/>
    <x v="0"/>
    <x v="1"/>
    <x v="1"/>
    <n v="0"/>
    <x v="0"/>
    <n v="1"/>
  </r>
  <r>
    <s v="NC"/>
    <n v="27351"/>
    <s v="DAVIDSON COUNTY"/>
    <x v="0"/>
    <x v="1"/>
    <x v="1"/>
    <n v="0"/>
    <x v="0"/>
    <n v="1"/>
  </r>
  <r>
    <s v="NC"/>
    <n v="27355"/>
    <s v="RANDOLPH COUNTY"/>
    <x v="0"/>
    <x v="1"/>
    <x v="1"/>
    <n v="0"/>
    <x v="0"/>
    <n v="2"/>
  </r>
  <r>
    <s v="NC"/>
    <n v="27356"/>
    <s v="MONTGOMERY COUNTY"/>
    <x v="0"/>
    <x v="1"/>
    <x v="1"/>
    <n v="0"/>
    <x v="0"/>
    <n v="1"/>
  </r>
  <r>
    <s v="NC"/>
    <n v="27357"/>
    <s v="ROCKINGHAM COUNTY"/>
    <x v="0"/>
    <x v="1"/>
    <x v="1"/>
    <n v="0"/>
    <x v="0"/>
    <n v="1"/>
  </r>
  <r>
    <s v="NC"/>
    <n v="27358"/>
    <s v="SUMMERFIELD"/>
    <x v="0"/>
    <x v="0"/>
    <x v="0"/>
    <n v="0"/>
    <x v="0"/>
    <n v="1"/>
  </r>
  <r>
    <s v="NC"/>
    <n v="27359"/>
    <s v="SWEPSONVILLE"/>
    <x v="0"/>
    <x v="0"/>
    <x v="0"/>
    <n v="0"/>
    <x v="0"/>
    <n v="1"/>
  </r>
  <r>
    <s v="NC"/>
    <n v="27360"/>
    <s v="THOMASVILLE"/>
    <x v="0"/>
    <x v="1"/>
    <x v="1"/>
    <n v="0"/>
    <x v="0"/>
    <n v="2"/>
  </r>
  <r>
    <s v="NC"/>
    <n v="27370"/>
    <s v="RANDOLPH COUNTY"/>
    <x v="0"/>
    <x v="1"/>
    <x v="1"/>
    <n v="0"/>
    <x v="0"/>
    <n v="1"/>
  </r>
  <r>
    <s v="NC"/>
    <n v="27371"/>
    <s v="MONTGOMERY COUNTY"/>
    <x v="0"/>
    <x v="1"/>
    <x v="1"/>
    <n v="0"/>
    <x v="0"/>
    <n v="8"/>
  </r>
  <r>
    <s v="NC"/>
    <n v="27373"/>
    <s v="HIGH POINT"/>
    <x v="0"/>
    <x v="0"/>
    <x v="0"/>
    <n v="0"/>
    <x v="0"/>
    <n v="1"/>
  </r>
  <r>
    <s v="NC"/>
    <n v="27374"/>
    <s v="HIGH POINT"/>
    <x v="0"/>
    <x v="0"/>
    <x v="0"/>
    <n v="0"/>
    <x v="0"/>
    <n v="1"/>
  </r>
  <r>
    <s v="NC"/>
    <n v="27375"/>
    <s v="HIGH POINT"/>
    <x v="0"/>
    <x v="0"/>
    <x v="0"/>
    <n v="0"/>
    <x v="0"/>
    <n v="1"/>
  </r>
  <r>
    <s v="NC"/>
    <n v="27376"/>
    <s v="MOORE COUNTY"/>
    <x v="0"/>
    <x v="1"/>
    <x v="1"/>
    <n v="0"/>
    <x v="0"/>
    <n v="2"/>
  </r>
  <r>
    <s v="NC"/>
    <n v="27377"/>
    <s v="GUILFORD COUNTY"/>
    <x v="0"/>
    <x v="0"/>
    <x v="0"/>
    <n v="0"/>
    <x v="0"/>
    <n v="2"/>
  </r>
  <r>
    <s v="NC"/>
    <n v="27379"/>
    <s v="CASWELL COUNTY"/>
    <x v="0"/>
    <x v="0"/>
    <x v="0"/>
    <n v="0"/>
    <x v="0"/>
    <n v="1"/>
  </r>
  <r>
    <s v="NC"/>
    <n v="27401"/>
    <s v="GREENSBORO"/>
    <x v="0"/>
    <x v="0"/>
    <x v="0"/>
    <n v="0"/>
    <x v="0"/>
    <n v="1"/>
  </r>
  <r>
    <s v="NC"/>
    <n v="27402"/>
    <s v="GREENSBORO"/>
    <x v="0"/>
    <x v="0"/>
    <x v="0"/>
    <n v="0"/>
    <x v="0"/>
    <n v="1"/>
  </r>
  <r>
    <s v="NC"/>
    <n v="27403"/>
    <s v="GREENSBORO"/>
    <x v="0"/>
    <x v="0"/>
    <x v="0"/>
    <n v="0"/>
    <x v="0"/>
    <n v="1"/>
  </r>
  <r>
    <s v="NC"/>
    <n v="27404"/>
    <s v="GREENSBORO"/>
    <x v="0"/>
    <x v="0"/>
    <x v="0"/>
    <n v="0"/>
    <x v="0"/>
    <n v="1"/>
  </r>
  <r>
    <s v="NC"/>
    <n v="27405"/>
    <s v="GREENSBORO"/>
    <x v="0"/>
    <x v="0"/>
    <x v="0"/>
    <n v="0"/>
    <x v="0"/>
    <n v="6"/>
  </r>
  <r>
    <s v="NC"/>
    <n v="27406"/>
    <s v="GREENSBORO"/>
    <x v="0"/>
    <x v="0"/>
    <x v="0"/>
    <n v="0"/>
    <x v="0"/>
    <n v="5"/>
  </r>
  <r>
    <s v="NC"/>
    <n v="27407"/>
    <s v="GREENSBORO"/>
    <x v="0"/>
    <x v="0"/>
    <x v="0"/>
    <n v="0"/>
    <x v="0"/>
    <n v="4"/>
  </r>
  <r>
    <s v="NC"/>
    <n v="27408"/>
    <s v="GREENSBORO"/>
    <x v="0"/>
    <x v="0"/>
    <x v="0"/>
    <n v="0"/>
    <x v="0"/>
    <n v="3"/>
  </r>
  <r>
    <s v="NC"/>
    <n v="27409"/>
    <s v="GREENSBORO"/>
    <x v="0"/>
    <x v="0"/>
    <x v="0"/>
    <n v="0"/>
    <x v="0"/>
    <n v="2"/>
  </r>
  <r>
    <s v="NC"/>
    <n v="27410"/>
    <s v="GREENSBORO"/>
    <x v="0"/>
    <x v="0"/>
    <x v="0"/>
    <n v="0"/>
    <x v="0"/>
    <n v="4"/>
  </r>
  <r>
    <s v="NC"/>
    <n v="27411"/>
    <s v="GREENSBORO"/>
    <x v="0"/>
    <x v="0"/>
    <x v="0"/>
    <n v="0"/>
    <x v="0"/>
    <n v="1"/>
  </r>
  <r>
    <s v="NC"/>
    <n v="27412"/>
    <s v="GREENSBORO"/>
    <x v="0"/>
    <x v="0"/>
    <x v="0"/>
    <n v="0"/>
    <x v="0"/>
    <n v="1"/>
  </r>
  <r>
    <s v="NC"/>
    <n v="27413"/>
    <s v="GREENSBORO"/>
    <x v="0"/>
    <x v="0"/>
    <x v="0"/>
    <n v="0"/>
    <x v="0"/>
    <n v="1"/>
  </r>
  <r>
    <s v="NC"/>
    <n v="27415"/>
    <s v="GREENSBORO"/>
    <x v="0"/>
    <x v="0"/>
    <x v="0"/>
    <n v="0"/>
    <x v="0"/>
    <n v="1"/>
  </r>
  <r>
    <s v="NC"/>
    <n v="27416"/>
    <s v="GREENSBORO"/>
    <x v="0"/>
    <x v="0"/>
    <x v="0"/>
    <n v="0"/>
    <x v="0"/>
    <n v="1"/>
  </r>
  <r>
    <s v="NC"/>
    <n v="27417"/>
    <s v="GREENSBORO"/>
    <x v="0"/>
    <x v="0"/>
    <x v="0"/>
    <n v="0"/>
    <x v="0"/>
    <n v="1"/>
  </r>
  <r>
    <s v="NC"/>
    <n v="27419"/>
    <s v="GREENSBORO"/>
    <x v="0"/>
    <x v="0"/>
    <x v="0"/>
    <n v="0"/>
    <x v="0"/>
    <n v="1"/>
  </r>
  <r>
    <s v="NC"/>
    <n v="27420"/>
    <s v="GREENSBORO"/>
    <x v="0"/>
    <x v="0"/>
    <x v="0"/>
    <n v="0"/>
    <x v="0"/>
    <n v="1"/>
  </r>
  <r>
    <s v="NC"/>
    <n v="27425"/>
    <s v="GREENSBORO"/>
    <x v="0"/>
    <x v="0"/>
    <x v="0"/>
    <n v="0"/>
    <x v="0"/>
    <n v="1"/>
  </r>
  <r>
    <s v="NC"/>
    <n v="27429"/>
    <s v="GREENSBORO"/>
    <x v="0"/>
    <x v="0"/>
    <x v="0"/>
    <n v="0"/>
    <x v="0"/>
    <n v="1"/>
  </r>
  <r>
    <s v="NC"/>
    <n v="27435"/>
    <s v="GREENSBORO"/>
    <x v="0"/>
    <x v="0"/>
    <x v="0"/>
    <n v="0"/>
    <x v="0"/>
    <n v="1"/>
  </r>
  <r>
    <s v="NC"/>
    <n v="27438"/>
    <s v="GREENSBORO"/>
    <x v="0"/>
    <x v="0"/>
    <x v="0"/>
    <n v="0"/>
    <x v="0"/>
    <n v="1"/>
  </r>
  <r>
    <s v="NC"/>
    <n v="27455"/>
    <s v="GREENSBORO"/>
    <x v="0"/>
    <x v="0"/>
    <x v="0"/>
    <n v="0"/>
    <x v="0"/>
    <n v="1"/>
  </r>
  <r>
    <s v="NC"/>
    <n v="27495"/>
    <s v="GREENSBORO"/>
    <x v="0"/>
    <x v="0"/>
    <x v="0"/>
    <n v="0"/>
    <x v="0"/>
    <n v="1"/>
  </r>
  <r>
    <s v="NC"/>
    <n v="27497"/>
    <s v="GREENSBORO"/>
    <x v="0"/>
    <x v="0"/>
    <x v="0"/>
    <n v="0"/>
    <x v="0"/>
    <n v="1"/>
  </r>
  <r>
    <s v="NC"/>
    <n v="27498"/>
    <s v="GREENSBORO"/>
    <x v="0"/>
    <x v="0"/>
    <x v="0"/>
    <n v="0"/>
    <x v="0"/>
    <n v="1"/>
  </r>
  <r>
    <s v="NC"/>
    <n v="27499"/>
    <s v="GREENSBORO"/>
    <x v="0"/>
    <x v="0"/>
    <x v="0"/>
    <n v="0"/>
    <x v="0"/>
    <n v="1"/>
  </r>
  <r>
    <s v="NC"/>
    <n v="27501"/>
    <s v="HARNETT COUNTY"/>
    <x v="0"/>
    <x v="1"/>
    <x v="1"/>
    <n v="0"/>
    <x v="0"/>
    <n v="1"/>
  </r>
  <r>
    <s v="NC"/>
    <n v="27502"/>
    <s v="APEX"/>
    <x v="0"/>
    <x v="3"/>
    <x v="0"/>
    <n v="0"/>
    <x v="1"/>
    <n v="1"/>
  </r>
  <r>
    <s v="NC"/>
    <n v="27503"/>
    <s v="DURHAM COUNTY"/>
    <x v="0"/>
    <x v="2"/>
    <x v="1"/>
    <n v="0"/>
    <x v="1"/>
    <n v="1"/>
  </r>
  <r>
    <s v="NC"/>
    <n v="27504"/>
    <s v="JOHNSTON COUNTY"/>
    <x v="0"/>
    <x v="0"/>
    <x v="0"/>
    <n v="0"/>
    <x v="0"/>
    <n v="1"/>
  </r>
  <r>
    <s v="NC"/>
    <n v="27505"/>
    <s v="HARNETT COUNTY"/>
    <x v="0"/>
    <x v="1"/>
    <x v="1"/>
    <n v="0"/>
    <x v="0"/>
    <n v="1"/>
  </r>
  <r>
    <s v="NC"/>
    <n v="27506"/>
    <s v="FAYETTEVILLE"/>
    <x v="0"/>
    <x v="1"/>
    <x v="1"/>
    <n v="0"/>
    <x v="0"/>
    <n v="1"/>
  </r>
  <r>
    <s v="NC"/>
    <n v="27507"/>
    <s v="GRANVILLE COUNTY"/>
    <x v="0"/>
    <x v="0"/>
    <x v="0"/>
    <n v="0"/>
    <x v="0"/>
    <n v="1"/>
  </r>
  <r>
    <s v="NC"/>
    <n v="27508"/>
    <s v="FRANKLIN COUNTY"/>
    <x v="0"/>
    <x v="0"/>
    <x v="0"/>
    <n v="0"/>
    <x v="0"/>
    <n v="1"/>
  </r>
  <r>
    <s v="NC"/>
    <n v="27509"/>
    <s v="BUTNER"/>
    <x v="0"/>
    <x v="0"/>
    <x v="0"/>
    <n v="0"/>
    <x v="0"/>
    <n v="1"/>
  </r>
  <r>
    <s v="NC"/>
    <n v="27510"/>
    <s v="CARRBORO"/>
    <x v="0"/>
    <x v="2"/>
    <x v="1"/>
    <n v="0"/>
    <x v="1"/>
    <n v="1"/>
  </r>
  <r>
    <s v="NC"/>
    <n v="27511"/>
    <s v="CARY"/>
    <x v="0"/>
    <x v="3"/>
    <x v="0"/>
    <n v="0"/>
    <x v="1"/>
    <n v="1"/>
  </r>
  <r>
    <s v="NC"/>
    <n v="27512"/>
    <s v="CARY"/>
    <x v="0"/>
    <x v="3"/>
    <x v="0"/>
    <n v="0"/>
    <x v="1"/>
    <n v="1"/>
  </r>
  <r>
    <s v="NC"/>
    <n v="27513"/>
    <s v="CARY"/>
    <x v="0"/>
    <x v="3"/>
    <x v="0"/>
    <n v="0"/>
    <x v="1"/>
    <n v="1"/>
  </r>
  <r>
    <s v="NC"/>
    <n v="27514"/>
    <s v="CHAPEL HILL"/>
    <x v="0"/>
    <x v="2"/>
    <x v="1"/>
    <n v="0"/>
    <x v="1"/>
    <n v="1"/>
  </r>
  <r>
    <s v="NC"/>
    <n v="27515"/>
    <s v="CHAPEL HILL"/>
    <x v="0"/>
    <x v="2"/>
    <x v="1"/>
    <n v="0"/>
    <x v="1"/>
    <n v="1"/>
  </r>
  <r>
    <s v="NC"/>
    <n v="27516"/>
    <s v="ORANGE CO TR"/>
    <x v="0"/>
    <x v="2"/>
    <x v="1"/>
    <n v="0"/>
    <x v="1"/>
    <n v="1"/>
  </r>
  <r>
    <s v="NC"/>
    <n v="27517"/>
    <s v="CHATHAM COUNTY"/>
    <x v="0"/>
    <x v="0"/>
    <x v="0"/>
    <n v="0"/>
    <x v="0"/>
    <n v="1"/>
  </r>
  <r>
    <s v="NC"/>
    <n v="27518"/>
    <s v="CARY"/>
    <x v="0"/>
    <x v="3"/>
    <x v="0"/>
    <n v="0"/>
    <x v="1"/>
    <n v="1"/>
  </r>
  <r>
    <s v="NC"/>
    <n v="27519"/>
    <s v="CARY"/>
    <x v="0"/>
    <x v="3"/>
    <x v="0"/>
    <n v="0"/>
    <x v="1"/>
    <n v="1"/>
  </r>
  <r>
    <s v="NC"/>
    <n v="27520"/>
    <s v="JOHNSTON COUNTY"/>
    <x v="0"/>
    <x v="0"/>
    <x v="0"/>
    <n v="0"/>
    <x v="0"/>
    <n v="2"/>
  </r>
  <r>
    <s v="NC"/>
    <n v="27521"/>
    <s v="HARNETT COUNTY"/>
    <x v="0"/>
    <x v="1"/>
    <x v="1"/>
    <n v="0"/>
    <x v="0"/>
    <n v="1"/>
  </r>
  <r>
    <s v="NC"/>
    <n v="27522"/>
    <s v="GRANVILLE COUNTY"/>
    <x v="0"/>
    <x v="0"/>
    <x v="0"/>
    <n v="0"/>
    <x v="0"/>
    <n v="1"/>
  </r>
  <r>
    <s v="NC"/>
    <n v="27523"/>
    <s v="CHATHAM COUNTY"/>
    <x v="0"/>
    <x v="0"/>
    <x v="0"/>
    <n v="0"/>
    <x v="0"/>
    <n v="1"/>
  </r>
  <r>
    <s v="NC"/>
    <n v="27524"/>
    <s v="JOHNSTON COUNTY"/>
    <x v="0"/>
    <x v="0"/>
    <x v="0"/>
    <n v="0"/>
    <x v="0"/>
    <n v="1"/>
  </r>
  <r>
    <s v="NC"/>
    <n v="27525"/>
    <s v="FRANKLIN COUNTY"/>
    <x v="0"/>
    <x v="0"/>
    <x v="0"/>
    <n v="0"/>
    <x v="0"/>
    <n v="1"/>
  </r>
  <r>
    <s v="NC"/>
    <n v="27526"/>
    <s v="FUQUAY-VARINA"/>
    <x v="0"/>
    <x v="3"/>
    <x v="0"/>
    <n v="0"/>
    <x v="1"/>
    <n v="2"/>
  </r>
  <r>
    <s v="NC"/>
    <n v="27527"/>
    <s v="JOHNSTON COUNTY"/>
    <x v="0"/>
    <x v="0"/>
    <x v="0"/>
    <n v="0"/>
    <x v="0"/>
    <n v="1"/>
  </r>
  <r>
    <s v="NC"/>
    <n v="27528"/>
    <s v="CLAYTON"/>
    <x v="0"/>
    <x v="0"/>
    <x v="0"/>
    <n v="0"/>
    <x v="0"/>
    <n v="1"/>
  </r>
  <r>
    <s v="NC"/>
    <n v="27529"/>
    <s v="GARNER"/>
    <x v="0"/>
    <x v="3"/>
    <x v="0"/>
    <n v="0"/>
    <x v="1"/>
    <n v="1"/>
  </r>
  <r>
    <s v="NC"/>
    <n v="27530"/>
    <s v="GOLDSBORO"/>
    <x v="0"/>
    <x v="0"/>
    <x v="0"/>
    <n v="0"/>
    <x v="0"/>
    <n v="4"/>
  </r>
  <r>
    <s v="NC"/>
    <n v="27531"/>
    <s v="GOLDSBORO"/>
    <x v="0"/>
    <x v="0"/>
    <x v="0"/>
    <n v="0"/>
    <x v="0"/>
    <n v="1"/>
  </r>
  <r>
    <s v="NC"/>
    <n v="27532"/>
    <s v="GOLDSBORO"/>
    <x v="0"/>
    <x v="0"/>
    <x v="0"/>
    <n v="0"/>
    <x v="0"/>
    <n v="1"/>
  </r>
  <r>
    <s v="NC"/>
    <n v="27533"/>
    <s v="GOLDSBORO"/>
    <x v="0"/>
    <x v="0"/>
    <x v="0"/>
    <n v="0"/>
    <x v="0"/>
    <n v="1"/>
  </r>
  <r>
    <s v="NC"/>
    <n v="27534"/>
    <s v="GOLDSBORO"/>
    <x v="0"/>
    <x v="0"/>
    <x v="0"/>
    <n v="0"/>
    <x v="0"/>
    <n v="1"/>
  </r>
  <r>
    <s v="NC"/>
    <n v="27536"/>
    <s v="VANCE COUNTY"/>
    <x v="0"/>
    <x v="0"/>
    <x v="0"/>
    <n v="0"/>
    <x v="0"/>
    <n v="1"/>
  </r>
  <r>
    <s v="NC"/>
    <n v="27537"/>
    <s v="VANCE COUNTY"/>
    <x v="0"/>
    <x v="0"/>
    <x v="0"/>
    <n v="0"/>
    <x v="0"/>
    <n v="1"/>
  </r>
  <r>
    <s v="NC"/>
    <n v="27539"/>
    <s v="WAKE COUNTY"/>
    <x v="0"/>
    <x v="3"/>
    <x v="0"/>
    <n v="0"/>
    <x v="1"/>
    <n v="1"/>
  </r>
  <r>
    <s v="NC"/>
    <n v="27540"/>
    <s v="HOLLY SPRINGS"/>
    <x v="0"/>
    <x v="3"/>
    <x v="0"/>
    <n v="0"/>
    <x v="1"/>
    <n v="1"/>
  </r>
  <r>
    <s v="NC"/>
    <n v="27541"/>
    <s v="PERSON COUNTY"/>
    <x v="0"/>
    <x v="0"/>
    <x v="0"/>
    <n v="0"/>
    <x v="0"/>
    <n v="1"/>
  </r>
  <r>
    <s v="NC"/>
    <n v="27542"/>
    <s v="JOHNSTON COUNTY"/>
    <x v="0"/>
    <x v="0"/>
    <x v="0"/>
    <n v="0"/>
    <x v="0"/>
    <n v="2"/>
  </r>
  <r>
    <s v="NC"/>
    <n v="27543"/>
    <s v="HARNETT COUNTY"/>
    <x v="0"/>
    <x v="1"/>
    <x v="1"/>
    <n v="0"/>
    <x v="0"/>
    <n v="1"/>
  </r>
  <r>
    <s v="NC"/>
    <n v="27544"/>
    <s v="VANCE COUNTY"/>
    <x v="0"/>
    <x v="0"/>
    <x v="0"/>
    <n v="0"/>
    <x v="0"/>
    <n v="1"/>
  </r>
  <r>
    <s v="NC"/>
    <n v="27545"/>
    <s v="KNIGHTDALE"/>
    <x v="0"/>
    <x v="3"/>
    <x v="0"/>
    <n v="0"/>
    <x v="1"/>
    <n v="1"/>
  </r>
  <r>
    <s v="NC"/>
    <n v="27546"/>
    <s v="HARNETT COUNTY"/>
    <x v="0"/>
    <x v="1"/>
    <x v="1"/>
    <n v="0"/>
    <x v="0"/>
    <n v="1"/>
  </r>
  <r>
    <s v="NC"/>
    <n v="27549"/>
    <s v="FRANKLIN COUNTY"/>
    <x v="0"/>
    <x v="0"/>
    <x v="0"/>
    <n v="0"/>
    <x v="0"/>
    <n v="2"/>
  </r>
  <r>
    <s v="NC"/>
    <n v="27551"/>
    <s v="WARREN COUNTY"/>
    <x v="0"/>
    <x v="0"/>
    <x v="0"/>
    <n v="0"/>
    <x v="0"/>
    <n v="1"/>
  </r>
  <r>
    <s v="NC"/>
    <n v="27552"/>
    <s v="FAYETTEVILLE"/>
    <x v="0"/>
    <x v="1"/>
    <x v="1"/>
    <n v="0"/>
    <x v="0"/>
    <n v="1"/>
  </r>
  <r>
    <s v="NC"/>
    <n v="27553"/>
    <s v="VANCE COUNTY"/>
    <x v="0"/>
    <x v="0"/>
    <x v="0"/>
    <n v="0"/>
    <x v="0"/>
    <n v="1"/>
  </r>
  <r>
    <s v="NC"/>
    <n v="27555"/>
    <s v="MICRO"/>
    <x v="0"/>
    <x v="0"/>
    <x v="0"/>
    <n v="0"/>
    <x v="0"/>
    <n v="1"/>
  </r>
  <r>
    <s v="NC"/>
    <n v="27556"/>
    <s v="MIDDLEBURG"/>
    <x v="0"/>
    <x v="0"/>
    <x v="0"/>
    <n v="0"/>
    <x v="0"/>
    <n v="1"/>
  </r>
  <r>
    <s v="NC"/>
    <n v="27557"/>
    <s v="JOHNSTON COUNTY"/>
    <x v="0"/>
    <x v="0"/>
    <x v="0"/>
    <n v="0"/>
    <x v="0"/>
    <n v="2"/>
  </r>
  <r>
    <s v="NC"/>
    <n v="27559"/>
    <s v="CHATHAM COUNTY"/>
    <x v="0"/>
    <x v="0"/>
    <x v="0"/>
    <n v="0"/>
    <x v="0"/>
    <n v="1"/>
  </r>
  <r>
    <s v="NC"/>
    <n v="27560"/>
    <s v="MORRISVILLE"/>
    <x v="0"/>
    <x v="3"/>
    <x v="0"/>
    <n v="0"/>
    <x v="1"/>
    <n v="1"/>
  </r>
  <r>
    <s v="NC"/>
    <n v="27562"/>
    <s v="WAKE COUNTY"/>
    <x v="0"/>
    <x v="3"/>
    <x v="0"/>
    <n v="0"/>
    <x v="1"/>
    <n v="1"/>
  </r>
  <r>
    <s v="NC"/>
    <n v="27563"/>
    <s v="WARREN COUNTY"/>
    <x v="0"/>
    <x v="0"/>
    <x v="0"/>
    <n v="0"/>
    <x v="0"/>
    <n v="1"/>
  </r>
  <r>
    <s v="NC"/>
    <n v="27565"/>
    <s v="GRANVILLE COUNTY"/>
    <x v="0"/>
    <x v="0"/>
    <x v="0"/>
    <n v="0"/>
    <x v="0"/>
    <n v="1"/>
  </r>
  <r>
    <s v="NC"/>
    <n v="27568"/>
    <s v="NASH COUNTY"/>
    <x v="0"/>
    <x v="0"/>
    <x v="0"/>
    <n v="0"/>
    <x v="0"/>
    <n v="1"/>
  </r>
  <r>
    <s v="NC"/>
    <n v="27569"/>
    <s v="JOHNSTON COUNTY"/>
    <x v="0"/>
    <x v="0"/>
    <x v="0"/>
    <n v="0"/>
    <x v="0"/>
    <n v="1"/>
  </r>
  <r>
    <s v="NC"/>
    <n v="27570"/>
    <s v="WARREN COUNTY"/>
    <x v="0"/>
    <x v="0"/>
    <x v="0"/>
    <n v="0"/>
    <x v="0"/>
    <n v="1"/>
  </r>
  <r>
    <s v="NC"/>
    <n v="27571"/>
    <s v="ROLESVILLE"/>
    <x v="0"/>
    <x v="3"/>
    <x v="0"/>
    <n v="0"/>
    <x v="1"/>
    <n v="1"/>
  </r>
  <r>
    <s v="NC"/>
    <n v="27572"/>
    <s v="ORANGE CO TR"/>
    <x v="0"/>
    <x v="2"/>
    <x v="1"/>
    <n v="0"/>
    <x v="1"/>
    <n v="1"/>
  </r>
  <r>
    <s v="NC"/>
    <n v="27573"/>
    <s v="ROXBORO"/>
    <x v="0"/>
    <x v="0"/>
    <x v="0"/>
    <n v="0"/>
    <x v="0"/>
    <n v="1"/>
  </r>
  <r>
    <s v="NC"/>
    <n v="27574"/>
    <s v="PERSON COUNTY"/>
    <x v="0"/>
    <x v="0"/>
    <x v="0"/>
    <n v="0"/>
    <x v="0"/>
    <n v="1"/>
  </r>
  <r>
    <s v="NC"/>
    <n v="27576"/>
    <s v="JOHNSTON COUNTY"/>
    <x v="0"/>
    <x v="0"/>
    <x v="0"/>
    <n v="0"/>
    <x v="0"/>
    <n v="1"/>
  </r>
  <r>
    <s v="NC"/>
    <n v="27577"/>
    <s v="JOHNSTON COUNTY"/>
    <x v="0"/>
    <x v="0"/>
    <x v="0"/>
    <n v="0"/>
    <x v="0"/>
    <n v="1"/>
  </r>
  <r>
    <s v="NC"/>
    <n v="27581"/>
    <s v="GRANVILLE COUNTY"/>
    <x v="0"/>
    <x v="0"/>
    <x v="0"/>
    <n v="0"/>
    <x v="0"/>
    <n v="1"/>
  </r>
  <r>
    <s v="NC"/>
    <n v="27582"/>
    <s v="STOVALL"/>
    <x v="0"/>
    <x v="0"/>
    <x v="0"/>
    <n v="0"/>
    <x v="0"/>
    <n v="1"/>
  </r>
  <r>
    <s v="NC"/>
    <n v="27583"/>
    <s v="PERSON COUNTY"/>
    <x v="0"/>
    <x v="0"/>
    <x v="0"/>
    <n v="0"/>
    <x v="0"/>
    <n v="1"/>
  </r>
  <r>
    <s v="NC"/>
    <n v="27584"/>
    <s v="VANCE COUNTY"/>
    <x v="0"/>
    <x v="0"/>
    <x v="0"/>
    <n v="0"/>
    <x v="0"/>
    <n v="1"/>
  </r>
  <r>
    <s v="NC"/>
    <n v="27586"/>
    <s v="WARREN COUNTY"/>
    <x v="0"/>
    <x v="0"/>
    <x v="0"/>
    <n v="0"/>
    <x v="0"/>
    <n v="1"/>
  </r>
  <r>
    <s v="NC"/>
    <n v="27587"/>
    <s v="WAKE COUNTY"/>
    <x v="0"/>
    <x v="3"/>
    <x v="0"/>
    <n v="0"/>
    <x v="1"/>
    <n v="1"/>
  </r>
  <r>
    <s v="NC"/>
    <n v="27588"/>
    <s v="WAKE FOREST"/>
    <x v="0"/>
    <x v="3"/>
    <x v="0"/>
    <n v="0"/>
    <x v="1"/>
    <n v="1"/>
  </r>
  <r>
    <s v="NC"/>
    <n v="27589"/>
    <s v="WARREN COUNTY"/>
    <x v="0"/>
    <x v="0"/>
    <x v="0"/>
    <n v="0"/>
    <x v="0"/>
    <n v="1"/>
  </r>
  <r>
    <s v="NC"/>
    <n v="27591"/>
    <s v="WAKE COUNTY"/>
    <x v="0"/>
    <x v="3"/>
    <x v="0"/>
    <n v="0"/>
    <x v="1"/>
    <n v="2"/>
  </r>
  <r>
    <s v="NC"/>
    <n v="27592"/>
    <s v="WAKE COUNTY"/>
    <x v="0"/>
    <x v="3"/>
    <x v="0"/>
    <n v="0"/>
    <x v="1"/>
    <n v="3"/>
  </r>
  <r>
    <s v="NC"/>
    <n v="27593"/>
    <s v="WILSON'S MILL"/>
    <x v="0"/>
    <x v="0"/>
    <x v="0"/>
    <n v="0"/>
    <x v="0"/>
    <n v="1"/>
  </r>
  <r>
    <s v="NC"/>
    <n v="27594"/>
    <s v="WARREN COUNTY"/>
    <x v="0"/>
    <x v="0"/>
    <x v="0"/>
    <n v="0"/>
    <x v="0"/>
    <n v="1"/>
  </r>
  <r>
    <s v="NC"/>
    <n v="27596"/>
    <s v="FRANKLIN COUNTY"/>
    <x v="0"/>
    <x v="0"/>
    <x v="0"/>
    <n v="0"/>
    <x v="0"/>
    <n v="1"/>
  </r>
  <r>
    <s v="NC"/>
    <n v="27597"/>
    <s v="WAKE COUNTY"/>
    <x v="0"/>
    <x v="3"/>
    <x v="0"/>
    <n v="0"/>
    <x v="1"/>
    <n v="1"/>
  </r>
  <r>
    <s v="NC"/>
    <n v="27599"/>
    <s v="CHAPEL HILL"/>
    <x v="0"/>
    <x v="2"/>
    <x v="1"/>
    <n v="0"/>
    <x v="1"/>
    <n v="1"/>
  </r>
  <r>
    <s v="NC"/>
    <n v="27601"/>
    <s v="RALEIGH"/>
    <x v="0"/>
    <x v="3"/>
    <x v="0"/>
    <n v="0"/>
    <x v="1"/>
    <n v="1"/>
  </r>
  <r>
    <s v="NC"/>
    <n v="27602"/>
    <s v="RALEIGH"/>
    <x v="0"/>
    <x v="3"/>
    <x v="0"/>
    <n v="0"/>
    <x v="1"/>
    <n v="1"/>
  </r>
  <r>
    <s v="NC"/>
    <n v="27603"/>
    <s v="RALEIGH"/>
    <x v="0"/>
    <x v="3"/>
    <x v="0"/>
    <n v="0"/>
    <x v="1"/>
    <n v="2"/>
  </r>
  <r>
    <s v="NC"/>
    <n v="27604"/>
    <s v="RALEIGH"/>
    <x v="0"/>
    <x v="3"/>
    <x v="0"/>
    <n v="0"/>
    <x v="1"/>
    <n v="5"/>
  </r>
  <r>
    <s v="NC"/>
    <n v="27605"/>
    <s v="RALEIGH"/>
    <x v="0"/>
    <x v="3"/>
    <x v="0"/>
    <n v="0"/>
    <x v="1"/>
    <n v="2"/>
  </r>
  <r>
    <s v="NC"/>
    <n v="27606"/>
    <s v="RALEIGH"/>
    <x v="0"/>
    <x v="3"/>
    <x v="0"/>
    <n v="0"/>
    <x v="1"/>
    <n v="1"/>
  </r>
  <r>
    <s v="NC"/>
    <n v="27607"/>
    <s v="RALEIGH"/>
    <x v="0"/>
    <x v="3"/>
    <x v="0"/>
    <n v="0"/>
    <x v="1"/>
    <n v="1"/>
  </r>
  <r>
    <s v="NC"/>
    <n v="27608"/>
    <s v="RALEIGH"/>
    <x v="0"/>
    <x v="3"/>
    <x v="0"/>
    <n v="0"/>
    <x v="1"/>
    <n v="2"/>
  </r>
  <r>
    <s v="NC"/>
    <n v="27609"/>
    <s v="RALEIGH"/>
    <x v="0"/>
    <x v="3"/>
    <x v="0"/>
    <n v="0"/>
    <x v="1"/>
    <n v="2"/>
  </r>
  <r>
    <s v="NC"/>
    <n v="27610"/>
    <s v="RALEIGH"/>
    <x v="0"/>
    <x v="3"/>
    <x v="0"/>
    <n v="0"/>
    <x v="1"/>
    <n v="1"/>
  </r>
  <r>
    <s v="NC"/>
    <n v="27611"/>
    <s v="RALEIGH"/>
    <x v="0"/>
    <x v="3"/>
    <x v="0"/>
    <n v="0"/>
    <x v="1"/>
    <n v="1"/>
  </r>
  <r>
    <s v="NC"/>
    <n v="27612"/>
    <s v="RALEIGH"/>
    <x v="0"/>
    <x v="3"/>
    <x v="0"/>
    <n v="0"/>
    <x v="1"/>
    <n v="3"/>
  </r>
  <r>
    <s v="NC"/>
    <n v="27613"/>
    <s v="RALEIGH"/>
    <x v="0"/>
    <x v="3"/>
    <x v="0"/>
    <n v="0"/>
    <x v="1"/>
    <n v="1"/>
  </r>
  <r>
    <s v="NC"/>
    <n v="27614"/>
    <s v="RALEIGH"/>
    <x v="0"/>
    <x v="3"/>
    <x v="0"/>
    <n v="0"/>
    <x v="1"/>
    <n v="2"/>
  </r>
  <r>
    <s v="NC"/>
    <n v="27615"/>
    <s v="RALEIGH"/>
    <x v="0"/>
    <x v="3"/>
    <x v="0"/>
    <n v="0"/>
    <x v="1"/>
    <n v="1"/>
  </r>
  <r>
    <s v="NC"/>
    <n v="27616"/>
    <s v="RALEIGH"/>
    <x v="0"/>
    <x v="3"/>
    <x v="0"/>
    <n v="0"/>
    <x v="1"/>
    <n v="2"/>
  </r>
  <r>
    <s v="NC"/>
    <n v="27617"/>
    <s v="RALEIGH"/>
    <x v="0"/>
    <x v="3"/>
    <x v="0"/>
    <n v="0"/>
    <x v="1"/>
    <n v="1"/>
  </r>
  <r>
    <s v="NC"/>
    <n v="27619"/>
    <s v="RALEIGH"/>
    <x v="0"/>
    <x v="3"/>
    <x v="0"/>
    <n v="0"/>
    <x v="1"/>
    <n v="1"/>
  </r>
  <r>
    <s v="NC"/>
    <n v="27620"/>
    <s v="RALEIGH"/>
    <x v="0"/>
    <x v="3"/>
    <x v="0"/>
    <n v="0"/>
    <x v="1"/>
    <n v="1"/>
  </r>
  <r>
    <s v="NC"/>
    <n v="27621"/>
    <s v="RALEIGH"/>
    <x v="0"/>
    <x v="3"/>
    <x v="0"/>
    <n v="0"/>
    <x v="1"/>
    <n v="1"/>
  </r>
  <r>
    <s v="NC"/>
    <n v="27622"/>
    <s v="RALEIGH"/>
    <x v="0"/>
    <x v="3"/>
    <x v="0"/>
    <n v="0"/>
    <x v="1"/>
    <n v="1"/>
  </r>
  <r>
    <s v="NC"/>
    <n v="27623"/>
    <s v="RALEIGH"/>
    <x v="0"/>
    <x v="3"/>
    <x v="0"/>
    <n v="0"/>
    <x v="1"/>
    <n v="2"/>
  </r>
  <r>
    <s v="NC"/>
    <n v="27624"/>
    <s v="RALEIGH"/>
    <x v="0"/>
    <x v="3"/>
    <x v="0"/>
    <n v="0"/>
    <x v="1"/>
    <n v="1"/>
  </r>
  <r>
    <s v="NC"/>
    <n v="27625"/>
    <s v="RALEIGH"/>
    <x v="0"/>
    <x v="3"/>
    <x v="0"/>
    <n v="0"/>
    <x v="1"/>
    <n v="1"/>
  </r>
  <r>
    <s v="NC"/>
    <n v="27627"/>
    <s v="RALEIGH"/>
    <x v="0"/>
    <x v="3"/>
    <x v="0"/>
    <n v="0"/>
    <x v="1"/>
    <n v="1"/>
  </r>
  <r>
    <s v="NC"/>
    <n v="27628"/>
    <s v="RALEIGH"/>
    <x v="0"/>
    <x v="3"/>
    <x v="0"/>
    <n v="0"/>
    <x v="1"/>
    <n v="1"/>
  </r>
  <r>
    <s v="NC"/>
    <n v="27629"/>
    <s v="RALEIGH"/>
    <x v="0"/>
    <x v="3"/>
    <x v="0"/>
    <n v="0"/>
    <x v="1"/>
    <n v="1"/>
  </r>
  <r>
    <s v="NC"/>
    <n v="27635"/>
    <s v="RALEIGH"/>
    <x v="0"/>
    <x v="3"/>
    <x v="0"/>
    <n v="0"/>
    <x v="1"/>
    <n v="1"/>
  </r>
  <r>
    <s v="NC"/>
    <n v="27636"/>
    <s v="RALEIGH"/>
    <x v="0"/>
    <x v="3"/>
    <x v="0"/>
    <n v="0"/>
    <x v="1"/>
    <n v="1"/>
  </r>
  <r>
    <s v="NC"/>
    <n v="27640"/>
    <s v="RALEIGH"/>
    <x v="0"/>
    <x v="3"/>
    <x v="0"/>
    <n v="0"/>
    <x v="1"/>
    <n v="1"/>
  </r>
  <r>
    <s v="NC"/>
    <n v="27656"/>
    <s v="RALEIGH"/>
    <x v="0"/>
    <x v="3"/>
    <x v="0"/>
    <n v="0"/>
    <x v="1"/>
    <n v="1"/>
  </r>
  <r>
    <s v="NC"/>
    <n v="27658"/>
    <s v="RALEIGH"/>
    <x v="0"/>
    <x v="3"/>
    <x v="0"/>
    <n v="0"/>
    <x v="1"/>
    <n v="1"/>
  </r>
  <r>
    <s v="NC"/>
    <n v="27661"/>
    <s v="RALEIGH"/>
    <x v="0"/>
    <x v="3"/>
    <x v="0"/>
    <n v="0"/>
    <x v="1"/>
    <n v="1"/>
  </r>
  <r>
    <s v="NC"/>
    <n v="27668"/>
    <s v="RALEIGH"/>
    <x v="0"/>
    <x v="3"/>
    <x v="0"/>
    <n v="0"/>
    <x v="1"/>
    <n v="1"/>
  </r>
  <r>
    <s v="NC"/>
    <n v="27675"/>
    <s v="RALEIGH"/>
    <x v="0"/>
    <x v="3"/>
    <x v="0"/>
    <n v="0"/>
    <x v="1"/>
    <n v="2"/>
  </r>
  <r>
    <s v="NC"/>
    <n v="27676"/>
    <s v="RALEIGH"/>
    <x v="0"/>
    <x v="3"/>
    <x v="0"/>
    <n v="0"/>
    <x v="1"/>
    <n v="1"/>
  </r>
  <r>
    <s v="NC"/>
    <n v="27690"/>
    <s v="RALEIGH"/>
    <x v="0"/>
    <x v="3"/>
    <x v="0"/>
    <n v="0"/>
    <x v="1"/>
    <n v="1"/>
  </r>
  <r>
    <s v="NC"/>
    <n v="27695"/>
    <s v="RALEIGH"/>
    <x v="0"/>
    <x v="3"/>
    <x v="0"/>
    <n v="0"/>
    <x v="1"/>
    <n v="1"/>
  </r>
  <r>
    <s v="NC"/>
    <n v="27697"/>
    <s v="RALEIGH"/>
    <x v="0"/>
    <x v="3"/>
    <x v="0"/>
    <n v="0"/>
    <x v="1"/>
    <n v="1"/>
  </r>
  <r>
    <s v="NC"/>
    <n v="27698"/>
    <s v="RALEIGH"/>
    <x v="0"/>
    <x v="3"/>
    <x v="0"/>
    <n v="0"/>
    <x v="1"/>
    <n v="1"/>
  </r>
  <r>
    <s v="NC"/>
    <n v="27699"/>
    <s v="RALEIGH"/>
    <x v="0"/>
    <x v="3"/>
    <x v="0"/>
    <n v="0"/>
    <x v="1"/>
    <n v="1"/>
  </r>
  <r>
    <s v="NC"/>
    <n v="27701"/>
    <s v="DURHAM"/>
    <x v="0"/>
    <x v="2"/>
    <x v="1"/>
    <n v="0"/>
    <x v="1"/>
    <n v="2"/>
  </r>
  <r>
    <s v="NC"/>
    <n v="27702"/>
    <s v="DURHAM"/>
    <x v="0"/>
    <x v="2"/>
    <x v="1"/>
    <n v="0"/>
    <x v="1"/>
    <n v="1"/>
  </r>
  <r>
    <s v="NC"/>
    <n v="27703"/>
    <s v="DURHAM"/>
    <x v="0"/>
    <x v="2"/>
    <x v="1"/>
    <n v="0"/>
    <x v="1"/>
    <n v="2"/>
  </r>
  <r>
    <s v="NC"/>
    <n v="27704"/>
    <s v="DURHAM"/>
    <x v="0"/>
    <x v="2"/>
    <x v="1"/>
    <n v="0"/>
    <x v="1"/>
    <n v="1"/>
  </r>
  <r>
    <s v="NC"/>
    <n v="27705"/>
    <s v="DURHAM"/>
    <x v="0"/>
    <x v="2"/>
    <x v="1"/>
    <n v="0"/>
    <x v="1"/>
    <n v="1"/>
  </r>
  <r>
    <s v="NC"/>
    <n v="27706"/>
    <s v="DURHAM"/>
    <x v="0"/>
    <x v="2"/>
    <x v="1"/>
    <n v="0"/>
    <x v="1"/>
    <n v="1"/>
  </r>
  <r>
    <s v="NC"/>
    <n v="27707"/>
    <s v="DURHAM"/>
    <x v="0"/>
    <x v="2"/>
    <x v="1"/>
    <n v="0"/>
    <x v="1"/>
    <n v="2"/>
  </r>
  <r>
    <s v="NC"/>
    <n v="27708"/>
    <s v="DURHAM"/>
    <x v="0"/>
    <x v="2"/>
    <x v="1"/>
    <n v="0"/>
    <x v="1"/>
    <n v="2"/>
  </r>
  <r>
    <s v="NC"/>
    <n v="27709"/>
    <s v="DURHAM COUNTY"/>
    <x v="0"/>
    <x v="2"/>
    <x v="1"/>
    <n v="0"/>
    <x v="1"/>
    <n v="1"/>
  </r>
  <r>
    <s v="NC"/>
    <n v="27710"/>
    <s v="DURHAM"/>
    <x v="0"/>
    <x v="2"/>
    <x v="1"/>
    <n v="0"/>
    <x v="1"/>
    <n v="1"/>
  </r>
  <r>
    <s v="NC"/>
    <n v="27711"/>
    <s v="DURHAM COUNTY"/>
    <x v="0"/>
    <x v="2"/>
    <x v="1"/>
    <n v="0"/>
    <x v="1"/>
    <n v="1"/>
  </r>
  <r>
    <s v="NC"/>
    <n v="27712"/>
    <s v="DURHAM COUNTY"/>
    <x v="0"/>
    <x v="2"/>
    <x v="1"/>
    <n v="0"/>
    <x v="1"/>
    <n v="3"/>
  </r>
  <r>
    <s v="NC"/>
    <n v="27713"/>
    <s v="DURHAM"/>
    <x v="0"/>
    <x v="2"/>
    <x v="1"/>
    <n v="0"/>
    <x v="1"/>
    <n v="1"/>
  </r>
  <r>
    <s v="NC"/>
    <n v="27715"/>
    <s v="DURHAM"/>
    <x v="0"/>
    <x v="2"/>
    <x v="1"/>
    <n v="0"/>
    <x v="1"/>
    <n v="1"/>
  </r>
  <r>
    <s v="NC"/>
    <n v="27717"/>
    <s v="DURHAM"/>
    <x v="0"/>
    <x v="2"/>
    <x v="1"/>
    <n v="0"/>
    <x v="1"/>
    <n v="1"/>
  </r>
  <r>
    <s v="NC"/>
    <n v="27722"/>
    <s v="DURHAM"/>
    <x v="0"/>
    <x v="2"/>
    <x v="1"/>
    <n v="0"/>
    <x v="1"/>
    <n v="1"/>
  </r>
  <r>
    <s v="NC"/>
    <n v="27801"/>
    <s v="ROCKY MOUNT"/>
    <x v="0"/>
    <x v="1"/>
    <x v="1"/>
    <n v="0"/>
    <x v="0"/>
    <n v="3"/>
  </r>
  <r>
    <s v="NC"/>
    <n v="27802"/>
    <s v="ROCKY MOUNT"/>
    <x v="0"/>
    <x v="1"/>
    <x v="1"/>
    <n v="0"/>
    <x v="0"/>
    <n v="2"/>
  </r>
  <r>
    <s v="NC"/>
    <n v="27803"/>
    <s v="ROCKY MOUNT"/>
    <x v="0"/>
    <x v="0"/>
    <x v="0"/>
    <n v="0"/>
    <x v="0"/>
    <n v="2"/>
  </r>
  <r>
    <s v="NC"/>
    <n v="27804"/>
    <s v="ROCKY MOUNT"/>
    <x v="0"/>
    <x v="0"/>
    <x v="0"/>
    <n v="0"/>
    <x v="0"/>
    <n v="2"/>
  </r>
  <r>
    <s v="NC"/>
    <n v="27805"/>
    <s v="BERTIE COUNTY"/>
    <x v="0"/>
    <x v="0"/>
    <x v="0"/>
    <n v="0"/>
    <x v="0"/>
    <n v="1"/>
  </r>
  <r>
    <s v="NC"/>
    <n v="27806"/>
    <s v="BEAUFORT COUNTY"/>
    <x v="0"/>
    <x v="0"/>
    <x v="0"/>
    <n v="0"/>
    <x v="0"/>
    <n v="2"/>
  </r>
  <r>
    <s v="NC"/>
    <n v="27807"/>
    <s v="NASH COUNTY"/>
    <x v="0"/>
    <x v="0"/>
    <x v="0"/>
    <n v="0"/>
    <x v="0"/>
    <n v="1"/>
  </r>
  <r>
    <s v="NC"/>
    <n v="27808"/>
    <s v="BEAUFORT COUNTY"/>
    <x v="0"/>
    <x v="0"/>
    <x v="0"/>
    <n v="0"/>
    <x v="0"/>
    <n v="1"/>
  </r>
  <r>
    <s v="NC"/>
    <n v="27809"/>
    <s v="NASH COUNTY"/>
    <x v="0"/>
    <x v="0"/>
    <x v="0"/>
    <n v="0"/>
    <x v="0"/>
    <n v="2"/>
  </r>
  <r>
    <s v="NC"/>
    <n v="27810"/>
    <s v="BEAUFORT COUNTY"/>
    <x v="0"/>
    <x v="0"/>
    <x v="0"/>
    <n v="0"/>
    <x v="0"/>
    <n v="1"/>
  </r>
  <r>
    <s v="NC"/>
    <n v="27811"/>
    <s v="PITT COUNTY"/>
    <x v="0"/>
    <x v="1"/>
    <x v="1"/>
    <n v="0"/>
    <x v="0"/>
    <n v="1"/>
  </r>
  <r>
    <s v="NC"/>
    <n v="27812"/>
    <s v="BETHEL"/>
    <x v="0"/>
    <x v="1"/>
    <x v="1"/>
    <n v="0"/>
    <x v="0"/>
    <n v="1"/>
  </r>
  <r>
    <s v="NC"/>
    <n v="27813"/>
    <s v="BLACK CREEK"/>
    <x v="0"/>
    <x v="0"/>
    <x v="0"/>
    <n v="0"/>
    <x v="0"/>
    <n v="1"/>
  </r>
  <r>
    <s v="NC"/>
    <n v="27814"/>
    <s v="BEAUFORT COUNTY"/>
    <x v="0"/>
    <x v="0"/>
    <x v="0"/>
    <n v="0"/>
    <x v="0"/>
    <n v="1"/>
  </r>
  <r>
    <s v="NC"/>
    <n v="27815"/>
    <s v="EDGECOMBE COUNTY"/>
    <x v="0"/>
    <x v="1"/>
    <x v="1"/>
    <n v="0"/>
    <x v="0"/>
    <n v="1"/>
  </r>
  <r>
    <s v="NC"/>
    <n v="27816"/>
    <s v="NASH COUNTY"/>
    <x v="0"/>
    <x v="0"/>
    <x v="0"/>
    <n v="0"/>
    <x v="0"/>
    <n v="1"/>
  </r>
  <r>
    <s v="NC"/>
    <n v="27817"/>
    <s v="BEAUFORT COUNTY"/>
    <x v="0"/>
    <x v="0"/>
    <x v="0"/>
    <n v="0"/>
    <x v="0"/>
    <n v="1"/>
  </r>
  <r>
    <s v="NC"/>
    <n v="27818"/>
    <s v="HERTFORD COUNTY"/>
    <x v="0"/>
    <x v="1"/>
    <x v="1"/>
    <n v="0"/>
    <x v="0"/>
    <n v="1"/>
  </r>
  <r>
    <s v="NC"/>
    <n v="27819"/>
    <s v="CONETOE"/>
    <x v="0"/>
    <x v="1"/>
    <x v="1"/>
    <n v="0"/>
    <x v="0"/>
    <n v="1"/>
  </r>
  <r>
    <s v="NC"/>
    <n v="27820"/>
    <s v="NORTHAMPTON COUNTY"/>
    <x v="0"/>
    <x v="0"/>
    <x v="0"/>
    <n v="0"/>
    <x v="0"/>
    <n v="2"/>
  </r>
  <r>
    <s v="NC"/>
    <n v="27821"/>
    <s v="BEAUFORT COUNTY"/>
    <x v="0"/>
    <x v="0"/>
    <x v="0"/>
    <n v="0"/>
    <x v="0"/>
    <n v="1"/>
  </r>
  <r>
    <s v="NC"/>
    <n v="27822"/>
    <s v="WILSON COUNTY"/>
    <x v="0"/>
    <x v="0"/>
    <x v="0"/>
    <n v="0"/>
    <x v="0"/>
    <n v="1"/>
  </r>
  <r>
    <s v="NC"/>
    <n v="27823"/>
    <s v="HALIFAX COUNTY"/>
    <x v="0"/>
    <x v="1"/>
    <x v="1"/>
    <n v="0"/>
    <x v="0"/>
    <n v="1"/>
  </r>
  <r>
    <s v="NC"/>
    <n v="27824"/>
    <s v="HYDE COUNTY"/>
    <x v="0"/>
    <x v="0"/>
    <x v="0"/>
    <n v="0"/>
    <x v="0"/>
    <n v="1"/>
  </r>
  <r>
    <s v="NC"/>
    <n v="27825"/>
    <s v="EVERETTS"/>
    <x v="0"/>
    <x v="1"/>
    <x v="1"/>
    <n v="0"/>
    <x v="0"/>
    <n v="1"/>
  </r>
  <r>
    <s v="NC"/>
    <n v="27826"/>
    <s v="HYDE COUNTY"/>
    <x v="0"/>
    <x v="0"/>
    <x v="0"/>
    <n v="0"/>
    <x v="0"/>
    <n v="1"/>
  </r>
  <r>
    <s v="NC"/>
    <n v="27827"/>
    <s v="FALKLAND"/>
    <x v="0"/>
    <x v="1"/>
    <x v="1"/>
    <n v="0"/>
    <x v="0"/>
    <n v="1"/>
  </r>
  <r>
    <s v="NC"/>
    <n v="27828"/>
    <s v="FARMVILLE"/>
    <x v="0"/>
    <x v="1"/>
    <x v="1"/>
    <n v="0"/>
    <x v="0"/>
    <n v="1"/>
  </r>
  <r>
    <s v="NC"/>
    <n v="27829"/>
    <s v="PITT COUNTY"/>
    <x v="0"/>
    <x v="1"/>
    <x v="1"/>
    <n v="0"/>
    <x v="0"/>
    <n v="1"/>
  </r>
  <r>
    <s v="NC"/>
    <n v="27830"/>
    <s v="WAYNE COUNTY"/>
    <x v="0"/>
    <x v="0"/>
    <x v="0"/>
    <n v="0"/>
    <x v="0"/>
    <n v="2"/>
  </r>
  <r>
    <s v="NC"/>
    <n v="27831"/>
    <s v="NORTHAMPTON COUNTY"/>
    <x v="0"/>
    <x v="0"/>
    <x v="0"/>
    <n v="0"/>
    <x v="0"/>
    <n v="2"/>
  </r>
  <r>
    <s v="NC"/>
    <n v="27832"/>
    <s v="NORTHAMPTON COUNTY"/>
    <x v="0"/>
    <x v="0"/>
    <x v="0"/>
    <n v="0"/>
    <x v="0"/>
    <n v="1"/>
  </r>
  <r>
    <s v="NC"/>
    <n v="27833"/>
    <s v="GREENVILLE"/>
    <x v="0"/>
    <x v="1"/>
    <x v="1"/>
    <n v="0"/>
    <x v="0"/>
    <n v="1"/>
  </r>
  <r>
    <s v="NC"/>
    <n v="27834"/>
    <s v="GREENVILLE"/>
    <x v="0"/>
    <x v="1"/>
    <x v="1"/>
    <n v="0"/>
    <x v="0"/>
    <n v="2"/>
  </r>
  <r>
    <s v="NC"/>
    <n v="27835"/>
    <s v="GREENVILLE"/>
    <x v="0"/>
    <x v="1"/>
    <x v="1"/>
    <n v="0"/>
    <x v="0"/>
    <n v="1"/>
  </r>
  <r>
    <s v="NC"/>
    <n v="27836"/>
    <s v="GREENVILLE"/>
    <x v="0"/>
    <x v="1"/>
    <x v="1"/>
    <n v="0"/>
    <x v="0"/>
    <n v="1"/>
  </r>
  <r>
    <s v="NC"/>
    <n v="27837"/>
    <s v="PITT COUNTY"/>
    <x v="0"/>
    <x v="1"/>
    <x v="1"/>
    <n v="0"/>
    <x v="0"/>
    <n v="1"/>
  </r>
  <r>
    <s v="NC"/>
    <n v="27839"/>
    <s v="HALIFAX COUNTY"/>
    <x v="0"/>
    <x v="1"/>
    <x v="1"/>
    <n v="0"/>
    <x v="0"/>
    <n v="1"/>
  </r>
  <r>
    <s v="NC"/>
    <n v="27840"/>
    <s v="MARTIN COUNTY"/>
    <x v="0"/>
    <x v="1"/>
    <x v="1"/>
    <n v="0"/>
    <x v="0"/>
    <n v="1"/>
  </r>
  <r>
    <s v="NC"/>
    <n v="27841"/>
    <s v="HASSELL"/>
    <x v="0"/>
    <x v="1"/>
    <x v="1"/>
    <n v="0"/>
    <x v="0"/>
    <n v="1"/>
  </r>
  <r>
    <s v="NC"/>
    <n v="27842"/>
    <s v="NORTHAMPTON COUNTY"/>
    <x v="0"/>
    <x v="0"/>
    <x v="0"/>
    <n v="0"/>
    <x v="0"/>
    <n v="1"/>
  </r>
  <r>
    <s v="NC"/>
    <n v="27843"/>
    <s v="HALIFAX COUNTY"/>
    <x v="0"/>
    <x v="1"/>
    <x v="1"/>
    <n v="0"/>
    <x v="0"/>
    <n v="1"/>
  </r>
  <r>
    <s v="NC"/>
    <n v="27844"/>
    <s v="HALIFAX COUNTY"/>
    <x v="0"/>
    <x v="1"/>
    <x v="1"/>
    <n v="0"/>
    <x v="0"/>
    <n v="2"/>
  </r>
  <r>
    <s v="NC"/>
    <n v="27845"/>
    <s v="NORTHAMPTON COUNTY"/>
    <x v="0"/>
    <x v="0"/>
    <x v="0"/>
    <n v="0"/>
    <x v="0"/>
    <n v="2"/>
  </r>
  <r>
    <s v="NC"/>
    <n v="27846"/>
    <s v="JAMESVILLE"/>
    <x v="0"/>
    <x v="1"/>
    <x v="1"/>
    <n v="0"/>
    <x v="0"/>
    <n v="1"/>
  </r>
  <r>
    <s v="NC"/>
    <n v="27847"/>
    <s v="BERTIE COUNTY"/>
    <x v="0"/>
    <x v="0"/>
    <x v="0"/>
    <n v="0"/>
    <x v="0"/>
    <n v="1"/>
  </r>
  <r>
    <s v="NC"/>
    <n v="27849"/>
    <s v="BERTIE COUNTY"/>
    <x v="0"/>
    <x v="0"/>
    <x v="0"/>
    <n v="0"/>
    <x v="0"/>
    <n v="3"/>
  </r>
  <r>
    <s v="NC"/>
    <n v="27850"/>
    <s v="HALIFAX COUNTY"/>
    <x v="0"/>
    <x v="1"/>
    <x v="1"/>
    <n v="0"/>
    <x v="0"/>
    <n v="1"/>
  </r>
  <r>
    <s v="NC"/>
    <n v="27851"/>
    <s v="WILSON COUNTY"/>
    <x v="0"/>
    <x v="0"/>
    <x v="0"/>
    <n v="0"/>
    <x v="0"/>
    <n v="2"/>
  </r>
  <r>
    <s v="NC"/>
    <n v="27852"/>
    <s v="EDGECOMBE COUNTY"/>
    <x v="0"/>
    <x v="1"/>
    <x v="1"/>
    <n v="0"/>
    <x v="0"/>
    <n v="2"/>
  </r>
  <r>
    <s v="NC"/>
    <n v="27853"/>
    <s v="NORTHAMPTON COUNTY"/>
    <x v="0"/>
    <x v="0"/>
    <x v="0"/>
    <n v="0"/>
    <x v="0"/>
    <n v="2"/>
  </r>
  <r>
    <s v="NC"/>
    <n v="27855"/>
    <s v="MURFREESBORO"/>
    <x v="0"/>
    <x v="1"/>
    <x v="1"/>
    <n v="0"/>
    <x v="0"/>
    <n v="1"/>
  </r>
  <r>
    <s v="NC"/>
    <n v="27856"/>
    <s v="NASH COUNTY"/>
    <x v="0"/>
    <x v="0"/>
    <x v="0"/>
    <n v="0"/>
    <x v="0"/>
    <n v="2"/>
  </r>
  <r>
    <s v="NC"/>
    <n v="27857"/>
    <s v="MARTIN COUNTY"/>
    <x v="0"/>
    <x v="1"/>
    <x v="1"/>
    <n v="0"/>
    <x v="0"/>
    <n v="1"/>
  </r>
  <r>
    <s v="NC"/>
    <n v="27858"/>
    <s v="GREENVILLE"/>
    <x v="0"/>
    <x v="1"/>
    <x v="1"/>
    <n v="0"/>
    <x v="0"/>
    <n v="1"/>
  </r>
  <r>
    <s v="NC"/>
    <n v="27860"/>
    <s v="BEAUFORT COUNTY"/>
    <x v="0"/>
    <x v="0"/>
    <x v="0"/>
    <n v="0"/>
    <x v="0"/>
    <n v="1"/>
  </r>
  <r>
    <s v="NC"/>
    <n v="27861"/>
    <s v="ROBERSONVILLE"/>
    <x v="0"/>
    <x v="1"/>
    <x v="1"/>
    <n v="0"/>
    <x v="0"/>
    <n v="1"/>
  </r>
  <r>
    <s v="NC"/>
    <n v="27862"/>
    <s v="NORTHAMPTON COUNTY"/>
    <x v="0"/>
    <x v="0"/>
    <x v="0"/>
    <n v="0"/>
    <x v="0"/>
    <n v="1"/>
  </r>
  <r>
    <s v="NC"/>
    <n v="27863"/>
    <s v="WAYNE COUNTY"/>
    <x v="0"/>
    <x v="0"/>
    <x v="0"/>
    <n v="0"/>
    <x v="0"/>
    <n v="1"/>
  </r>
  <r>
    <s v="NC"/>
    <n v="27864"/>
    <s v="EDGECOMBE COUNTY"/>
    <x v="0"/>
    <x v="1"/>
    <x v="1"/>
    <n v="0"/>
    <x v="0"/>
    <n v="1"/>
  </r>
  <r>
    <s v="NC"/>
    <n v="27865"/>
    <s v="BEAUFORT COUNTY"/>
    <x v="0"/>
    <x v="0"/>
    <x v="0"/>
    <n v="0"/>
    <x v="0"/>
    <n v="1"/>
  </r>
  <r>
    <s v="NC"/>
    <n v="27866"/>
    <s v="NORTHAMPTON COUNTY"/>
    <x v="0"/>
    <x v="0"/>
    <x v="0"/>
    <n v="0"/>
    <x v="0"/>
    <n v="1"/>
  </r>
  <r>
    <s v="NC"/>
    <n v="27867"/>
    <s v="NORTHAMPTON COUNTY"/>
    <x v="0"/>
    <x v="0"/>
    <x v="0"/>
    <n v="0"/>
    <x v="0"/>
    <n v="1"/>
  </r>
  <r>
    <s v="NC"/>
    <n v="27868"/>
    <s v="RED OAK"/>
    <x v="0"/>
    <x v="0"/>
    <x v="0"/>
    <n v="0"/>
    <x v="0"/>
    <n v="1"/>
  </r>
  <r>
    <s v="NC"/>
    <n v="27869"/>
    <s v="NORTHAMPTON COUNTY"/>
    <x v="0"/>
    <x v="0"/>
    <x v="0"/>
    <n v="0"/>
    <x v="0"/>
    <n v="1"/>
  </r>
  <r>
    <s v="NC"/>
    <n v="27870"/>
    <s v="ROANOKE RAPIDS"/>
    <x v="0"/>
    <x v="1"/>
    <x v="1"/>
    <n v="0"/>
    <x v="0"/>
    <n v="2"/>
  </r>
  <r>
    <s v="NC"/>
    <n v="27871"/>
    <s v="ROBERSONVILLE"/>
    <x v="0"/>
    <x v="1"/>
    <x v="1"/>
    <n v="0"/>
    <x v="0"/>
    <n v="2"/>
  </r>
  <r>
    <s v="NC"/>
    <n v="27872"/>
    <s v="ROXOBEL"/>
    <x v="0"/>
    <x v="0"/>
    <x v="0"/>
    <n v="0"/>
    <x v="0"/>
    <n v="1"/>
  </r>
  <r>
    <s v="NC"/>
    <n v="27873"/>
    <s v="SARATOGA"/>
    <x v="0"/>
    <x v="0"/>
    <x v="0"/>
    <n v="0"/>
    <x v="0"/>
    <n v="1"/>
  </r>
  <r>
    <s v="NC"/>
    <n v="27874"/>
    <s v="HALIFAX COUNTY"/>
    <x v="0"/>
    <x v="1"/>
    <x v="1"/>
    <n v="0"/>
    <x v="0"/>
    <n v="1"/>
  </r>
  <r>
    <s v="NC"/>
    <n v="27875"/>
    <s v="HYDE COUNTY"/>
    <x v="0"/>
    <x v="0"/>
    <x v="0"/>
    <n v="0"/>
    <x v="0"/>
    <n v="1"/>
  </r>
  <r>
    <s v="NC"/>
    <n v="27876"/>
    <s v="NORTHAMPTON COUNTY"/>
    <x v="0"/>
    <x v="0"/>
    <x v="0"/>
    <n v="0"/>
    <x v="0"/>
    <n v="1"/>
  </r>
  <r>
    <s v="NC"/>
    <n v="27877"/>
    <s v="SEVERN"/>
    <x v="0"/>
    <x v="0"/>
    <x v="0"/>
    <n v="0"/>
    <x v="0"/>
    <n v="1"/>
  </r>
  <r>
    <s v="NC"/>
    <n v="27878"/>
    <s v="SHARPSBURG"/>
    <x v="0"/>
    <x v="0"/>
    <x v="0"/>
    <n v="0"/>
    <x v="0"/>
    <n v="1"/>
  </r>
  <r>
    <s v="NC"/>
    <n v="27879"/>
    <s v="SIMPSON"/>
    <x v="0"/>
    <x v="1"/>
    <x v="1"/>
    <n v="0"/>
    <x v="0"/>
    <n v="1"/>
  </r>
  <r>
    <s v="NC"/>
    <n v="27880"/>
    <s v="WILSON COUNTY"/>
    <x v="0"/>
    <x v="0"/>
    <x v="0"/>
    <n v="0"/>
    <x v="0"/>
    <n v="1"/>
  </r>
  <r>
    <s v="NC"/>
    <n v="27881"/>
    <s v="SPEED"/>
    <x v="0"/>
    <x v="1"/>
    <x v="1"/>
    <n v="0"/>
    <x v="0"/>
    <n v="1"/>
  </r>
  <r>
    <s v="NC"/>
    <n v="27882"/>
    <s v="NASH COUNTY"/>
    <x v="0"/>
    <x v="0"/>
    <x v="0"/>
    <n v="0"/>
    <x v="0"/>
    <n v="1"/>
  </r>
  <r>
    <s v="NC"/>
    <n v="27883"/>
    <s v="GREENE COUNTY"/>
    <x v="0"/>
    <x v="1"/>
    <x v="1"/>
    <n v="0"/>
    <x v="0"/>
    <n v="1"/>
  </r>
  <r>
    <s v="NC"/>
    <n v="27884"/>
    <s v="PITT COUNTY"/>
    <x v="0"/>
    <x v="1"/>
    <x v="1"/>
    <n v="0"/>
    <x v="0"/>
    <n v="1"/>
  </r>
  <r>
    <s v="NC"/>
    <n v="27885"/>
    <s v="HYDE COUNTY"/>
    <x v="0"/>
    <x v="0"/>
    <x v="0"/>
    <n v="0"/>
    <x v="0"/>
    <n v="1"/>
  </r>
  <r>
    <s v="NC"/>
    <n v="27886"/>
    <s v="TARBORO"/>
    <x v="0"/>
    <x v="1"/>
    <x v="1"/>
    <n v="0"/>
    <x v="0"/>
    <n v="3"/>
  </r>
  <r>
    <s v="NC"/>
    <n v="27887"/>
    <s v="BERTIE COUNTY"/>
    <x v="0"/>
    <x v="0"/>
    <x v="0"/>
    <n v="0"/>
    <x v="0"/>
    <n v="1"/>
  </r>
  <r>
    <s v="NC"/>
    <n v="27888"/>
    <s v="GREENE COUNTY"/>
    <x v="0"/>
    <x v="1"/>
    <x v="1"/>
    <n v="0"/>
    <x v="0"/>
    <n v="1"/>
  </r>
  <r>
    <s v="NC"/>
    <n v="27889"/>
    <s v="BEAUFORT COUNTY"/>
    <x v="0"/>
    <x v="0"/>
    <x v="0"/>
    <n v="0"/>
    <x v="0"/>
    <n v="2"/>
  </r>
  <r>
    <s v="NC"/>
    <n v="27890"/>
    <s v="WELDON"/>
    <x v="0"/>
    <x v="1"/>
    <x v="1"/>
    <n v="0"/>
    <x v="0"/>
    <n v="1"/>
  </r>
  <r>
    <s v="NC"/>
    <n v="27891"/>
    <s v="NASH COUNTY"/>
    <x v="0"/>
    <x v="0"/>
    <x v="0"/>
    <n v="0"/>
    <x v="0"/>
    <n v="1"/>
  </r>
  <r>
    <s v="NC"/>
    <n v="27892"/>
    <s v="MARTIN COUNTY"/>
    <x v="0"/>
    <x v="1"/>
    <x v="1"/>
    <n v="0"/>
    <x v="0"/>
    <n v="3"/>
  </r>
  <r>
    <s v="NC"/>
    <n v="27893"/>
    <s v="WILSON"/>
    <x v="0"/>
    <x v="0"/>
    <x v="0"/>
    <n v="0"/>
    <x v="0"/>
    <n v="1"/>
  </r>
  <r>
    <s v="NC"/>
    <n v="27894"/>
    <s v="WILSON"/>
    <x v="0"/>
    <x v="0"/>
    <x v="0"/>
    <n v="0"/>
    <x v="0"/>
    <n v="1"/>
  </r>
  <r>
    <s v="NC"/>
    <n v="27895"/>
    <s v="WILSON"/>
    <x v="0"/>
    <x v="0"/>
    <x v="0"/>
    <n v="0"/>
    <x v="0"/>
    <n v="1"/>
  </r>
  <r>
    <s v="NC"/>
    <n v="27896"/>
    <s v="WILSON"/>
    <x v="0"/>
    <x v="0"/>
    <x v="0"/>
    <n v="0"/>
    <x v="0"/>
    <n v="1"/>
  </r>
  <r>
    <s v="NC"/>
    <n v="27897"/>
    <s v="NORTHAMPTON COUNTY"/>
    <x v="0"/>
    <x v="0"/>
    <x v="0"/>
    <n v="0"/>
    <x v="0"/>
    <n v="2"/>
  </r>
  <r>
    <s v="NC"/>
    <n v="27906"/>
    <s v="ELIZABETH CITY"/>
    <x v="0"/>
    <x v="1"/>
    <x v="1"/>
    <n v="0"/>
    <x v="0"/>
    <n v="1"/>
  </r>
  <r>
    <s v="NC"/>
    <n v="27907"/>
    <s v="ELIZABETH CITY"/>
    <x v="0"/>
    <x v="1"/>
    <x v="1"/>
    <n v="0"/>
    <x v="0"/>
    <n v="1"/>
  </r>
  <r>
    <s v="NC"/>
    <n v="27909"/>
    <s v="ELIZABETH CITY"/>
    <x v="0"/>
    <x v="1"/>
    <x v="1"/>
    <n v="0"/>
    <x v="0"/>
    <n v="1"/>
  </r>
  <r>
    <s v="NC"/>
    <n v="27910"/>
    <s v="AHOSKIE"/>
    <x v="0"/>
    <x v="1"/>
    <x v="1"/>
    <n v="0"/>
    <x v="0"/>
    <n v="1"/>
  </r>
  <r>
    <s v="NC"/>
    <n v="27915"/>
    <s v="AVON"/>
    <x v="0"/>
    <x v="0"/>
    <x v="0"/>
    <n v="0"/>
    <x v="0"/>
    <n v="2"/>
  </r>
  <r>
    <s v="NC"/>
    <n v="27916"/>
    <s v="MAINLAND"/>
    <x v="0"/>
    <x v="0"/>
    <x v="0"/>
    <n v="0"/>
    <x v="0"/>
    <n v="1"/>
  </r>
  <r>
    <s v="NC"/>
    <n v="27917"/>
    <s v="MAINLAND"/>
    <x v="0"/>
    <x v="0"/>
    <x v="0"/>
    <n v="0"/>
    <x v="0"/>
    <n v="1"/>
  </r>
  <r>
    <s v="NC"/>
    <n v="27919"/>
    <s v="PERQUIMANS COUNTY"/>
    <x v="0"/>
    <x v="0"/>
    <x v="0"/>
    <n v="0"/>
    <x v="0"/>
    <n v="1"/>
  </r>
  <r>
    <s v="NC"/>
    <n v="27920"/>
    <s v="BUXTON"/>
    <x v="0"/>
    <x v="0"/>
    <x v="0"/>
    <n v="0"/>
    <x v="0"/>
    <n v="1"/>
  </r>
  <r>
    <s v="NC"/>
    <n v="27921"/>
    <s v="CAMDEN COUNTY"/>
    <x v="0"/>
    <x v="0"/>
    <x v="0"/>
    <n v="0"/>
    <x v="0"/>
    <n v="2"/>
  </r>
  <r>
    <s v="NC"/>
    <n v="27922"/>
    <s v="HERTFORD COUNTY"/>
    <x v="0"/>
    <x v="1"/>
    <x v="1"/>
    <n v="0"/>
    <x v="0"/>
    <n v="1"/>
  </r>
  <r>
    <s v="NC"/>
    <n v="27923"/>
    <s v="MAINLAND"/>
    <x v="0"/>
    <x v="0"/>
    <x v="0"/>
    <n v="0"/>
    <x v="0"/>
    <n v="1"/>
  </r>
  <r>
    <s v="NC"/>
    <n v="27924"/>
    <s v="BERTIE COUNTY"/>
    <x v="0"/>
    <x v="0"/>
    <x v="0"/>
    <n v="0"/>
    <x v="0"/>
    <n v="1"/>
  </r>
  <r>
    <s v="NC"/>
    <n v="27925"/>
    <s v="TYRRELL COUNTY"/>
    <x v="0"/>
    <x v="0"/>
    <x v="0"/>
    <n v="0"/>
    <x v="0"/>
    <n v="1"/>
  </r>
  <r>
    <s v="NC"/>
    <n v="27926"/>
    <s v="GATES COUNTY"/>
    <x v="0"/>
    <x v="0"/>
    <x v="0"/>
    <n v="0"/>
    <x v="0"/>
    <n v="1"/>
  </r>
  <r>
    <s v="NC"/>
    <n v="27927"/>
    <s v="OUTER BANKS"/>
    <x v="0"/>
    <x v="0"/>
    <x v="0"/>
    <n v="0"/>
    <x v="0"/>
    <n v="1"/>
  </r>
  <r>
    <s v="NC"/>
    <n v="27928"/>
    <s v="WASHINGTON COUNTY"/>
    <x v="0"/>
    <x v="0"/>
    <x v="0"/>
    <n v="0"/>
    <x v="0"/>
    <n v="1"/>
  </r>
  <r>
    <s v="NC"/>
    <n v="27929"/>
    <s v="CURRITUCK"/>
    <x v="0"/>
    <x v="0"/>
    <x v="0"/>
    <n v="0"/>
    <x v="0"/>
    <n v="3"/>
  </r>
  <r>
    <s v="NC"/>
    <n v="27932"/>
    <s v="CHOWAN COUNTY"/>
    <x v="0"/>
    <x v="0"/>
    <x v="0"/>
    <n v="0"/>
    <x v="0"/>
    <n v="1"/>
  </r>
  <r>
    <s v="NC"/>
    <n v="27935"/>
    <s v="GATES COUNTY"/>
    <x v="0"/>
    <x v="0"/>
    <x v="0"/>
    <n v="0"/>
    <x v="0"/>
    <n v="1"/>
  </r>
  <r>
    <s v="NC"/>
    <n v="27936"/>
    <s v="FRISCO"/>
    <x v="0"/>
    <x v="0"/>
    <x v="0"/>
    <n v="0"/>
    <x v="0"/>
    <n v="1"/>
  </r>
  <r>
    <s v="NC"/>
    <n v="27937"/>
    <s v="GATES COUNTY"/>
    <x v="0"/>
    <x v="0"/>
    <x v="0"/>
    <n v="0"/>
    <x v="0"/>
    <n v="1"/>
  </r>
  <r>
    <s v="NC"/>
    <n v="27938"/>
    <s v="GATES COUNTY"/>
    <x v="0"/>
    <x v="0"/>
    <x v="0"/>
    <n v="0"/>
    <x v="0"/>
    <n v="1"/>
  </r>
  <r>
    <s v="NC"/>
    <n v="27939"/>
    <s v="MAINLAND"/>
    <x v="0"/>
    <x v="0"/>
    <x v="0"/>
    <n v="0"/>
    <x v="0"/>
    <n v="1"/>
  </r>
  <r>
    <s v="NC"/>
    <n v="27941"/>
    <s v="MAINLAND"/>
    <x v="0"/>
    <x v="0"/>
    <x v="0"/>
    <n v="0"/>
    <x v="0"/>
    <n v="1"/>
  </r>
  <r>
    <s v="NC"/>
    <n v="27942"/>
    <s v="HERTFORD COUNTY"/>
    <x v="0"/>
    <x v="1"/>
    <x v="1"/>
    <n v="0"/>
    <x v="0"/>
    <n v="1"/>
  </r>
  <r>
    <s v="NC"/>
    <n v="27943"/>
    <s v="HATTERAS"/>
    <x v="0"/>
    <x v="0"/>
    <x v="0"/>
    <n v="0"/>
    <x v="0"/>
    <n v="1"/>
  </r>
  <r>
    <s v="NC"/>
    <n v="27944"/>
    <s v="PERQUIMANS COUNTY"/>
    <x v="0"/>
    <x v="0"/>
    <x v="0"/>
    <n v="0"/>
    <x v="0"/>
    <n v="1"/>
  </r>
  <r>
    <s v="NC"/>
    <n v="27946"/>
    <s v="GATES COUNTY"/>
    <x v="0"/>
    <x v="0"/>
    <x v="0"/>
    <n v="0"/>
    <x v="0"/>
    <n v="1"/>
  </r>
  <r>
    <s v="NC"/>
    <n v="27947"/>
    <s v="MAINLAND"/>
    <x v="0"/>
    <x v="0"/>
    <x v="0"/>
    <n v="0"/>
    <x v="0"/>
    <n v="1"/>
  </r>
  <r>
    <s v="NC"/>
    <n v="27948"/>
    <s v="KILL DEVIL HILLS"/>
    <x v="0"/>
    <x v="0"/>
    <x v="0"/>
    <n v="0"/>
    <x v="0"/>
    <n v="1"/>
  </r>
  <r>
    <s v="NC"/>
    <n v="27949"/>
    <s v="KITTY HAWK"/>
    <x v="0"/>
    <x v="0"/>
    <x v="0"/>
    <n v="0"/>
    <x v="0"/>
    <n v="5"/>
  </r>
  <r>
    <s v="NC"/>
    <n v="27950"/>
    <s v="OUTER BANKS"/>
    <x v="0"/>
    <x v="0"/>
    <x v="0"/>
    <n v="0"/>
    <x v="0"/>
    <n v="2"/>
  </r>
  <r>
    <s v="NC"/>
    <n v="27953"/>
    <s v="MANNS HARBOR"/>
    <x v="0"/>
    <x v="0"/>
    <x v="0"/>
    <n v="0"/>
    <x v="0"/>
    <n v="2"/>
  </r>
  <r>
    <s v="NC"/>
    <n v="27954"/>
    <s v="ROANOKE ISLAND MAINLAND UNINCORP"/>
    <x v="0"/>
    <x v="0"/>
    <x v="0"/>
    <n v="0"/>
    <x v="0"/>
    <n v="2"/>
  </r>
  <r>
    <s v="NC"/>
    <n v="27956"/>
    <s v="MAINLAND"/>
    <x v="0"/>
    <x v="0"/>
    <x v="0"/>
    <n v="0"/>
    <x v="0"/>
    <n v="1"/>
  </r>
  <r>
    <s v="NC"/>
    <n v="27957"/>
    <s v="BERTIE COUNTY"/>
    <x v="0"/>
    <x v="0"/>
    <x v="0"/>
    <n v="0"/>
    <x v="0"/>
    <n v="1"/>
  </r>
  <r>
    <s v="NC"/>
    <n v="27958"/>
    <s v="MAINLAND"/>
    <x v="0"/>
    <x v="0"/>
    <x v="0"/>
    <n v="0"/>
    <x v="0"/>
    <n v="1"/>
  </r>
  <r>
    <s v="NC"/>
    <n v="27959"/>
    <s v="NAGS HEAD"/>
    <x v="0"/>
    <x v="0"/>
    <x v="0"/>
    <n v="0"/>
    <x v="0"/>
    <n v="1"/>
  </r>
  <r>
    <s v="NC"/>
    <n v="27960"/>
    <s v="OCRACOKE"/>
    <x v="0"/>
    <x v="0"/>
    <x v="0"/>
    <n v="0"/>
    <x v="0"/>
    <n v="2"/>
  </r>
  <r>
    <s v="NC"/>
    <n v="27962"/>
    <s v="WASHINGTON COUNTY"/>
    <x v="0"/>
    <x v="0"/>
    <x v="0"/>
    <n v="0"/>
    <x v="0"/>
    <n v="1"/>
  </r>
  <r>
    <s v="NC"/>
    <n v="27964"/>
    <s v="MAINLAND"/>
    <x v="0"/>
    <x v="0"/>
    <x v="0"/>
    <n v="0"/>
    <x v="0"/>
    <n v="1"/>
  </r>
  <r>
    <s v="NC"/>
    <n v="27965"/>
    <s v="MAINLAND"/>
    <x v="0"/>
    <x v="0"/>
    <x v="0"/>
    <n v="0"/>
    <x v="0"/>
    <n v="1"/>
  </r>
  <r>
    <s v="NC"/>
    <n v="27966"/>
    <s v="MAINLAND"/>
    <x v="0"/>
    <x v="0"/>
    <x v="0"/>
    <n v="0"/>
    <x v="0"/>
    <n v="1"/>
  </r>
  <r>
    <s v="NC"/>
    <n v="27967"/>
    <s v="POWELLSVILLE"/>
    <x v="0"/>
    <x v="0"/>
    <x v="0"/>
    <n v="0"/>
    <x v="0"/>
    <n v="1"/>
  </r>
  <r>
    <s v="NC"/>
    <n v="27968"/>
    <s v="RODANTHE"/>
    <x v="0"/>
    <x v="0"/>
    <x v="0"/>
    <n v="0"/>
    <x v="0"/>
    <n v="1"/>
  </r>
  <r>
    <s v="NC"/>
    <n v="27969"/>
    <s v="GATES COUNTY"/>
    <x v="0"/>
    <x v="0"/>
    <x v="0"/>
    <n v="0"/>
    <x v="0"/>
    <n v="1"/>
  </r>
  <r>
    <s v="NC"/>
    <n v="27970"/>
    <s v="WASHINGTON COUNTY"/>
    <x v="0"/>
    <x v="0"/>
    <x v="0"/>
    <n v="0"/>
    <x v="0"/>
    <n v="1"/>
  </r>
  <r>
    <s v="NC"/>
    <n v="27973"/>
    <s v="MAINLAND"/>
    <x v="0"/>
    <x v="0"/>
    <x v="0"/>
    <n v="0"/>
    <x v="0"/>
    <n v="1"/>
  </r>
  <r>
    <s v="NC"/>
    <n v="27974"/>
    <s v="CAMDEN COUNTY"/>
    <x v="0"/>
    <x v="0"/>
    <x v="0"/>
    <n v="0"/>
    <x v="0"/>
    <n v="1"/>
  </r>
  <r>
    <s v="NC"/>
    <n v="27976"/>
    <s v="CAMDEN COUNTY"/>
    <x v="0"/>
    <x v="0"/>
    <x v="0"/>
    <n v="0"/>
    <x v="0"/>
    <n v="1"/>
  </r>
  <r>
    <s v="NC"/>
    <n v="27978"/>
    <s v="DARE COUNTY"/>
    <x v="0"/>
    <x v="0"/>
    <x v="0"/>
    <n v="0"/>
    <x v="0"/>
    <n v="1"/>
  </r>
  <r>
    <s v="NC"/>
    <n v="27979"/>
    <s v="GATES COUNTY"/>
    <x v="0"/>
    <x v="0"/>
    <x v="0"/>
    <n v="0"/>
    <x v="0"/>
    <n v="1"/>
  </r>
  <r>
    <s v="NC"/>
    <n v="27980"/>
    <s v="CHOWAN COUNTY"/>
    <x v="0"/>
    <x v="0"/>
    <x v="0"/>
    <n v="0"/>
    <x v="0"/>
    <n v="1"/>
  </r>
  <r>
    <s v="NC"/>
    <n v="27981"/>
    <s v="WANCHESE"/>
    <x v="0"/>
    <x v="0"/>
    <x v="0"/>
    <n v="0"/>
    <x v="0"/>
    <n v="1"/>
  </r>
  <r>
    <s v="NC"/>
    <n v="27983"/>
    <s v="BERTIE COUNTY"/>
    <x v="0"/>
    <x v="0"/>
    <x v="0"/>
    <n v="0"/>
    <x v="0"/>
    <n v="2"/>
  </r>
  <r>
    <s v="NC"/>
    <n v="27985"/>
    <s v="WINFALL"/>
    <x v="0"/>
    <x v="0"/>
    <x v="0"/>
    <n v="0"/>
    <x v="0"/>
    <n v="1"/>
  </r>
  <r>
    <s v="NC"/>
    <n v="27986"/>
    <s v="WINTON"/>
    <x v="0"/>
    <x v="1"/>
    <x v="1"/>
    <n v="0"/>
    <x v="0"/>
    <n v="1"/>
  </r>
  <r>
    <s v="NC"/>
    <n v="28001"/>
    <s v="ALBEMARLE"/>
    <x v="0"/>
    <x v="1"/>
    <x v="1"/>
    <n v="0"/>
    <x v="0"/>
    <n v="7"/>
  </r>
  <r>
    <s v="NC"/>
    <n v="28002"/>
    <s v="ALBEMARLE"/>
    <x v="0"/>
    <x v="1"/>
    <x v="1"/>
    <n v="0"/>
    <x v="0"/>
    <n v="1"/>
  </r>
  <r>
    <s v="NC"/>
    <n v="28006"/>
    <s v="GASTON COUNTY"/>
    <x v="0"/>
    <x v="1"/>
    <x v="1"/>
    <n v="0"/>
    <x v="0"/>
    <n v="1"/>
  </r>
  <r>
    <s v="NC"/>
    <n v="28007"/>
    <s v="ANSON COUNTY"/>
    <x v="0"/>
    <x v="1"/>
    <x v="1"/>
    <n v="0"/>
    <x v="0"/>
    <n v="1"/>
  </r>
  <r>
    <s v="NC"/>
    <n v="28009"/>
    <s v="BADIN"/>
    <x v="0"/>
    <x v="1"/>
    <x v="1"/>
    <n v="0"/>
    <x v="0"/>
    <n v="1"/>
  </r>
  <r>
    <s v="NC"/>
    <n v="28010"/>
    <s v="IREDELL COUNTY"/>
    <x v="0"/>
    <x v="0"/>
    <x v="0"/>
    <n v="0"/>
    <x v="0"/>
    <n v="2"/>
  </r>
  <r>
    <s v="NC"/>
    <n v="28012"/>
    <s v="BELMONT"/>
    <x v="0"/>
    <x v="1"/>
    <x v="1"/>
    <n v="0"/>
    <x v="0"/>
    <n v="2"/>
  </r>
  <r>
    <s v="NC"/>
    <n v="28016"/>
    <s v="BESSEMER CITY"/>
    <x v="0"/>
    <x v="1"/>
    <x v="1"/>
    <n v="0"/>
    <x v="0"/>
    <n v="1"/>
  </r>
  <r>
    <s v="NC"/>
    <n v="28017"/>
    <s v="BOILING SPRINGS"/>
    <x v="0"/>
    <x v="0"/>
    <x v="0"/>
    <n v="0"/>
    <x v="0"/>
    <n v="1"/>
  </r>
  <r>
    <s v="NC"/>
    <n v="28018"/>
    <s v="RUTHERFORD COUNTY"/>
    <x v="0"/>
    <x v="1"/>
    <x v="1"/>
    <n v="0"/>
    <x v="0"/>
    <n v="7"/>
  </r>
  <r>
    <s v="NC"/>
    <n v="28019"/>
    <s v="RUTHERFORD COUNTY"/>
    <x v="0"/>
    <x v="1"/>
    <x v="1"/>
    <n v="0"/>
    <x v="0"/>
    <n v="1"/>
  </r>
  <r>
    <s v="NC"/>
    <n v="28020"/>
    <s v="CLEVELAND COUNTY"/>
    <x v="0"/>
    <x v="0"/>
    <x v="0"/>
    <n v="0"/>
    <x v="0"/>
    <n v="1"/>
  </r>
  <r>
    <s v="NC"/>
    <n v="28021"/>
    <s v="CHERRYVILLE"/>
    <x v="0"/>
    <x v="1"/>
    <x v="1"/>
    <n v="0"/>
    <x v="0"/>
    <n v="2"/>
  </r>
  <r>
    <s v="NC"/>
    <n v="28023"/>
    <s v="ROWAN COUNTY"/>
    <x v="0"/>
    <x v="1"/>
    <x v="1"/>
    <n v="0"/>
    <x v="0"/>
    <n v="1"/>
  </r>
  <r>
    <s v="NC"/>
    <n v="28024"/>
    <s v="RUTHERFORD COUNTY"/>
    <x v="0"/>
    <x v="1"/>
    <x v="1"/>
    <n v="0"/>
    <x v="0"/>
    <n v="1"/>
  </r>
  <r>
    <s v="NC"/>
    <n v="28025"/>
    <s v="CONCORD"/>
    <x v="0"/>
    <x v="1"/>
    <x v="1"/>
    <n v="0"/>
    <x v="0"/>
    <n v="4"/>
  </r>
  <r>
    <s v="NC"/>
    <n v="28026"/>
    <s v="CONCORD"/>
    <x v="0"/>
    <x v="1"/>
    <x v="1"/>
    <n v="0"/>
    <x v="0"/>
    <n v="1"/>
  </r>
  <r>
    <s v="NC"/>
    <n v="28027"/>
    <s v="CONCORD"/>
    <x v="0"/>
    <x v="1"/>
    <x v="1"/>
    <n v="0"/>
    <x v="0"/>
    <n v="1"/>
  </r>
  <r>
    <s v="NC"/>
    <n v="28031"/>
    <s v="CORNELIUS"/>
    <x v="0"/>
    <x v="3"/>
    <x v="0"/>
    <n v="0"/>
    <x v="1"/>
    <n v="1"/>
  </r>
  <r>
    <s v="NC"/>
    <n v="28032"/>
    <s v="CRAMERTON"/>
    <x v="0"/>
    <x v="1"/>
    <x v="1"/>
    <n v="0"/>
    <x v="0"/>
    <n v="1"/>
  </r>
  <r>
    <s v="NC"/>
    <n v="28033"/>
    <s v="LINCOLN COUNTY"/>
    <x v="0"/>
    <x v="1"/>
    <x v="1"/>
    <n v="0"/>
    <x v="0"/>
    <n v="1"/>
  </r>
  <r>
    <s v="NC"/>
    <n v="28034"/>
    <s v="GASTON COUNTY"/>
    <x v="0"/>
    <x v="1"/>
    <x v="1"/>
    <n v="0"/>
    <x v="0"/>
    <n v="1"/>
  </r>
  <r>
    <s v="NC"/>
    <n v="28036"/>
    <s v="DAVIDSON"/>
    <x v="0"/>
    <x v="3"/>
    <x v="0"/>
    <n v="0"/>
    <x v="1"/>
    <n v="1"/>
  </r>
  <r>
    <s v="NC"/>
    <n v="28037"/>
    <s v="LINCOLN COUNTY"/>
    <x v="0"/>
    <x v="1"/>
    <x v="1"/>
    <n v="0"/>
    <x v="0"/>
    <n v="1"/>
  </r>
  <r>
    <s v="NC"/>
    <n v="28038"/>
    <s v="EARL"/>
    <x v="0"/>
    <x v="0"/>
    <x v="0"/>
    <n v="0"/>
    <x v="0"/>
    <n v="1"/>
  </r>
  <r>
    <s v="NC"/>
    <n v="28039"/>
    <s v="EAST SPENCER"/>
    <x v="0"/>
    <x v="1"/>
    <x v="1"/>
    <n v="0"/>
    <x v="0"/>
    <n v="1"/>
  </r>
  <r>
    <s v="NC"/>
    <n v="28040"/>
    <s v="RUTHERFORD COUNTY"/>
    <x v="0"/>
    <x v="1"/>
    <x v="1"/>
    <n v="0"/>
    <x v="0"/>
    <n v="3"/>
  </r>
  <r>
    <s v="NC"/>
    <n v="28041"/>
    <s v="FAITH"/>
    <x v="0"/>
    <x v="1"/>
    <x v="1"/>
    <n v="0"/>
    <x v="0"/>
    <n v="1"/>
  </r>
  <r>
    <s v="NC"/>
    <n v="28042"/>
    <s v="FALLSTON"/>
    <x v="0"/>
    <x v="0"/>
    <x v="0"/>
    <n v="0"/>
    <x v="0"/>
    <n v="1"/>
  </r>
  <r>
    <s v="NC"/>
    <n v="28043"/>
    <s v="RUTHERFORD COUNTY"/>
    <x v="0"/>
    <x v="1"/>
    <x v="1"/>
    <n v="0"/>
    <x v="0"/>
    <n v="2"/>
  </r>
  <r>
    <s v="NC"/>
    <n v="28052"/>
    <s v="GASTONIA"/>
    <x v="0"/>
    <x v="1"/>
    <x v="1"/>
    <n v="0"/>
    <x v="0"/>
    <n v="9"/>
  </r>
  <r>
    <s v="NC"/>
    <n v="28053"/>
    <s v="GASTONIA"/>
    <x v="0"/>
    <x v="1"/>
    <x v="1"/>
    <n v="0"/>
    <x v="0"/>
    <n v="1"/>
  </r>
  <r>
    <s v="NC"/>
    <n v="28054"/>
    <s v="GASTONIA"/>
    <x v="0"/>
    <x v="1"/>
    <x v="1"/>
    <n v="0"/>
    <x v="0"/>
    <n v="4"/>
  </r>
  <r>
    <s v="NC"/>
    <n v="28055"/>
    <s v="GASTONIA"/>
    <x v="0"/>
    <x v="1"/>
    <x v="1"/>
    <n v="0"/>
    <x v="0"/>
    <n v="1"/>
  </r>
  <r>
    <s v="NC"/>
    <n v="28056"/>
    <s v="GASTON COUNTY"/>
    <x v="0"/>
    <x v="1"/>
    <x v="1"/>
    <n v="0"/>
    <x v="0"/>
    <n v="1"/>
  </r>
  <r>
    <s v="NC"/>
    <n v="28070"/>
    <s v="HUNTERSVILLE"/>
    <x v="0"/>
    <x v="3"/>
    <x v="0"/>
    <n v="0"/>
    <x v="1"/>
    <n v="1"/>
  </r>
  <r>
    <s v="NC"/>
    <n v="28071"/>
    <s v="ROWAN COUNTY"/>
    <x v="0"/>
    <x v="1"/>
    <x v="1"/>
    <n v="0"/>
    <x v="0"/>
    <n v="1"/>
  </r>
  <r>
    <s v="NC"/>
    <n v="28072"/>
    <s v="GRANITE QUARRY"/>
    <x v="0"/>
    <x v="1"/>
    <x v="1"/>
    <n v="0"/>
    <x v="0"/>
    <n v="1"/>
  </r>
  <r>
    <s v="NC"/>
    <n v="28073"/>
    <s v="GROVER"/>
    <x v="0"/>
    <x v="0"/>
    <x v="0"/>
    <n v="0"/>
    <x v="0"/>
    <n v="1"/>
  </r>
  <r>
    <s v="NC"/>
    <n v="28074"/>
    <s v="RUTHERFORD COUNTY"/>
    <x v="0"/>
    <x v="1"/>
    <x v="1"/>
    <n v="0"/>
    <x v="0"/>
    <n v="1"/>
  </r>
  <r>
    <s v="NC"/>
    <n v="28075"/>
    <s v="HARRISBURG"/>
    <x v="0"/>
    <x v="1"/>
    <x v="1"/>
    <n v="0"/>
    <x v="0"/>
    <n v="1"/>
  </r>
  <r>
    <s v="NC"/>
    <n v="28076"/>
    <s v="RUTHERFORD COUNTY"/>
    <x v="0"/>
    <x v="1"/>
    <x v="1"/>
    <n v="0"/>
    <x v="0"/>
    <n v="1"/>
  </r>
  <r>
    <s v="NC"/>
    <n v="28077"/>
    <s v="HIGH SHOALS"/>
    <x v="0"/>
    <x v="1"/>
    <x v="1"/>
    <n v="0"/>
    <x v="0"/>
    <n v="1"/>
  </r>
  <r>
    <s v="NC"/>
    <n v="28078"/>
    <s v="HUNTERSVILLE"/>
    <x v="0"/>
    <x v="3"/>
    <x v="0"/>
    <n v="0"/>
    <x v="1"/>
    <n v="4"/>
  </r>
  <r>
    <s v="NC"/>
    <n v="28079"/>
    <s v="INDIAN TRAIL"/>
    <x v="0"/>
    <x v="0"/>
    <x v="0"/>
    <n v="0"/>
    <x v="0"/>
    <n v="5"/>
  </r>
  <r>
    <s v="NC"/>
    <n v="28080"/>
    <s v="LINCOLN COUNTY"/>
    <x v="0"/>
    <x v="1"/>
    <x v="1"/>
    <n v="0"/>
    <x v="0"/>
    <n v="1"/>
  </r>
  <r>
    <s v="NC"/>
    <n v="28081"/>
    <s v="KANNAPOLIS"/>
    <x v="0"/>
    <x v="1"/>
    <x v="1"/>
    <n v="0"/>
    <x v="0"/>
    <n v="6"/>
  </r>
  <r>
    <s v="NC"/>
    <n v="28082"/>
    <s v="KANNAPOLIS"/>
    <x v="0"/>
    <x v="1"/>
    <x v="1"/>
    <n v="0"/>
    <x v="0"/>
    <n v="1"/>
  </r>
  <r>
    <s v="NC"/>
    <n v="28083"/>
    <s v="KANNAPOLIS"/>
    <x v="0"/>
    <x v="1"/>
    <x v="1"/>
    <n v="0"/>
    <x v="0"/>
    <n v="1"/>
  </r>
  <r>
    <s v="NC"/>
    <n v="28086"/>
    <s v="KINGS MOUNTAIN"/>
    <x v="0"/>
    <x v="0"/>
    <x v="0"/>
    <n v="0"/>
    <x v="0"/>
    <n v="1"/>
  </r>
  <r>
    <s v="NC"/>
    <n v="28088"/>
    <s v="LANDIS"/>
    <x v="0"/>
    <x v="1"/>
    <x v="1"/>
    <n v="0"/>
    <x v="0"/>
    <n v="1"/>
  </r>
  <r>
    <s v="NC"/>
    <n v="28089"/>
    <s v="LATTIMORE"/>
    <x v="0"/>
    <x v="0"/>
    <x v="0"/>
    <n v="0"/>
    <x v="0"/>
    <n v="1"/>
  </r>
  <r>
    <s v="NC"/>
    <n v="28090"/>
    <s v="CLEVELAND COUNTY"/>
    <x v="0"/>
    <x v="0"/>
    <x v="0"/>
    <n v="0"/>
    <x v="0"/>
    <n v="5"/>
  </r>
  <r>
    <s v="NC"/>
    <n v="28091"/>
    <s v="ANSON COUNTY"/>
    <x v="0"/>
    <x v="1"/>
    <x v="1"/>
    <n v="0"/>
    <x v="0"/>
    <n v="1"/>
  </r>
  <r>
    <s v="NC"/>
    <n v="28092"/>
    <s v="LINCOLN COUNTY"/>
    <x v="0"/>
    <x v="1"/>
    <x v="1"/>
    <n v="0"/>
    <x v="0"/>
    <n v="2"/>
  </r>
  <r>
    <s v="NC"/>
    <n v="28093"/>
    <s v="LINCOLNTON"/>
    <x v="0"/>
    <x v="1"/>
    <x v="1"/>
    <n v="0"/>
    <x v="0"/>
    <n v="1"/>
  </r>
  <r>
    <s v="NC"/>
    <n v="28097"/>
    <s v="LOCUST"/>
    <x v="0"/>
    <x v="1"/>
    <x v="1"/>
    <n v="0"/>
    <x v="0"/>
    <n v="2"/>
  </r>
  <r>
    <s v="NC"/>
    <n v="28098"/>
    <s v="LOWELL"/>
    <x v="0"/>
    <x v="1"/>
    <x v="1"/>
    <n v="0"/>
    <x v="0"/>
    <n v="1"/>
  </r>
  <r>
    <s v="NC"/>
    <n v="28101"/>
    <s v="MCADENVILLE"/>
    <x v="0"/>
    <x v="1"/>
    <x v="1"/>
    <n v="0"/>
    <x v="0"/>
    <n v="1"/>
  </r>
  <r>
    <s v="NC"/>
    <n v="28102"/>
    <s v="MCFARLAN"/>
    <x v="0"/>
    <x v="1"/>
    <x v="1"/>
    <n v="0"/>
    <x v="0"/>
    <n v="1"/>
  </r>
  <r>
    <s v="NC"/>
    <n v="28103"/>
    <s v="UNION COUNTY"/>
    <x v="0"/>
    <x v="0"/>
    <x v="0"/>
    <n v="0"/>
    <x v="0"/>
    <n v="1"/>
  </r>
  <r>
    <s v="NC"/>
    <n v="28104"/>
    <s v="STALLINGS"/>
    <x v="0"/>
    <x v="0"/>
    <x v="0"/>
    <n v="0"/>
    <x v="0"/>
    <n v="5"/>
  </r>
  <r>
    <s v="NC"/>
    <n v="28105"/>
    <s v="MATTHEWS"/>
    <x v="0"/>
    <x v="3"/>
    <x v="0"/>
    <n v="0"/>
    <x v="1"/>
    <n v="2"/>
  </r>
  <r>
    <s v="NC"/>
    <n v="28106"/>
    <s v="MATTHEWS"/>
    <x v="0"/>
    <x v="3"/>
    <x v="0"/>
    <n v="0"/>
    <x v="1"/>
    <n v="2"/>
  </r>
  <r>
    <s v="NC"/>
    <n v="28107"/>
    <s v="CABARRUS COUNTY"/>
    <x v="0"/>
    <x v="1"/>
    <x v="1"/>
    <n v="0"/>
    <x v="0"/>
    <n v="1"/>
  </r>
  <r>
    <s v="NC"/>
    <n v="28108"/>
    <s v="MINERAL SPRINGS"/>
    <x v="0"/>
    <x v="0"/>
    <x v="0"/>
    <n v="0"/>
    <x v="0"/>
    <n v="1"/>
  </r>
  <r>
    <s v="NC"/>
    <n v="28109"/>
    <s v="ANSON COUNTY"/>
    <x v="0"/>
    <x v="1"/>
    <x v="1"/>
    <n v="0"/>
    <x v="0"/>
    <n v="1"/>
  </r>
  <r>
    <s v="NC"/>
    <n v="28110"/>
    <s v="MONROE"/>
    <x v="0"/>
    <x v="0"/>
    <x v="0"/>
    <n v="0"/>
    <x v="0"/>
    <n v="2"/>
  </r>
  <r>
    <s v="NC"/>
    <n v="28111"/>
    <s v="MONROE"/>
    <x v="0"/>
    <x v="0"/>
    <x v="0"/>
    <n v="0"/>
    <x v="0"/>
    <n v="1"/>
  </r>
  <r>
    <s v="NC"/>
    <n v="28112"/>
    <s v="MONROE"/>
    <x v="0"/>
    <x v="0"/>
    <x v="0"/>
    <n v="0"/>
    <x v="0"/>
    <n v="1"/>
  </r>
  <r>
    <s v="NC"/>
    <n v="28114"/>
    <s v="MOORESBORO"/>
    <x v="0"/>
    <x v="0"/>
    <x v="0"/>
    <n v="0"/>
    <x v="0"/>
    <n v="1"/>
  </r>
  <r>
    <s v="NC"/>
    <n v="28115"/>
    <s v="MOORESVILLE"/>
    <x v="0"/>
    <x v="0"/>
    <x v="0"/>
    <n v="0"/>
    <x v="0"/>
    <n v="4"/>
  </r>
  <r>
    <s v="NC"/>
    <n v="28117"/>
    <s v="MOORESVILLE"/>
    <x v="0"/>
    <x v="0"/>
    <x v="0"/>
    <n v="0"/>
    <x v="0"/>
    <n v="1"/>
  </r>
  <r>
    <s v="NC"/>
    <n v="28119"/>
    <s v="ANSON COUNTY"/>
    <x v="0"/>
    <x v="1"/>
    <x v="1"/>
    <n v="0"/>
    <x v="0"/>
    <n v="1"/>
  </r>
  <r>
    <s v="NC"/>
    <n v="28120"/>
    <s v="MOUNT HOLLY"/>
    <x v="0"/>
    <x v="1"/>
    <x v="1"/>
    <n v="0"/>
    <x v="0"/>
    <n v="1"/>
  </r>
  <r>
    <s v="NC"/>
    <n v="28123"/>
    <s v="IREDELL COUNTY"/>
    <x v="0"/>
    <x v="0"/>
    <x v="0"/>
    <n v="0"/>
    <x v="0"/>
    <n v="2"/>
  </r>
  <r>
    <s v="NC"/>
    <n v="28124"/>
    <s v="CABARRUS COUNTY"/>
    <x v="0"/>
    <x v="1"/>
    <x v="1"/>
    <n v="0"/>
    <x v="0"/>
    <n v="1"/>
  </r>
  <r>
    <s v="NC"/>
    <n v="28125"/>
    <s v="ROWAN COUNTY"/>
    <x v="0"/>
    <x v="1"/>
    <x v="1"/>
    <n v="0"/>
    <x v="0"/>
    <n v="2"/>
  </r>
  <r>
    <s v="NC"/>
    <n v="28126"/>
    <s v="CHARLOTTE"/>
    <x v="0"/>
    <x v="3"/>
    <x v="0"/>
    <n v="0"/>
    <x v="1"/>
    <n v="1"/>
  </r>
  <r>
    <s v="NC"/>
    <n v="28127"/>
    <s v="STANLY COUNTY"/>
    <x v="0"/>
    <x v="1"/>
    <x v="1"/>
    <n v="0"/>
    <x v="0"/>
    <n v="2"/>
  </r>
  <r>
    <s v="NC"/>
    <n v="28128"/>
    <s v="STANLY COUNTY"/>
    <x v="0"/>
    <x v="1"/>
    <x v="1"/>
    <n v="0"/>
    <x v="0"/>
    <n v="4"/>
  </r>
  <r>
    <s v="NC"/>
    <n v="28129"/>
    <s v="STANLY COUNTY"/>
    <x v="0"/>
    <x v="1"/>
    <x v="1"/>
    <n v="0"/>
    <x v="0"/>
    <n v="3"/>
  </r>
  <r>
    <s v="NC"/>
    <n v="28130"/>
    <s v="CHARLOTTE"/>
    <x v="0"/>
    <x v="3"/>
    <x v="0"/>
    <n v="0"/>
    <x v="1"/>
    <n v="1"/>
  </r>
  <r>
    <s v="NC"/>
    <n v="28133"/>
    <s v="ANSON COUNTY"/>
    <x v="0"/>
    <x v="1"/>
    <x v="1"/>
    <n v="0"/>
    <x v="0"/>
    <n v="3"/>
  </r>
  <r>
    <s v="NC"/>
    <n v="28134"/>
    <s v="PINEVILLE"/>
    <x v="0"/>
    <x v="3"/>
    <x v="0"/>
    <n v="0"/>
    <x v="1"/>
    <n v="1"/>
  </r>
  <r>
    <s v="NC"/>
    <n v="28135"/>
    <s v="ANSON COUNTY"/>
    <x v="0"/>
    <x v="1"/>
    <x v="1"/>
    <n v="0"/>
    <x v="0"/>
    <n v="1"/>
  </r>
  <r>
    <s v="NC"/>
    <n v="28136"/>
    <s v="POLKVILLE"/>
    <x v="0"/>
    <x v="0"/>
    <x v="0"/>
    <n v="0"/>
    <x v="0"/>
    <n v="2"/>
  </r>
  <r>
    <s v="NC"/>
    <n v="28137"/>
    <s v="ROWAN COUNTY"/>
    <x v="0"/>
    <x v="1"/>
    <x v="1"/>
    <n v="0"/>
    <x v="0"/>
    <n v="2"/>
  </r>
  <r>
    <s v="NC"/>
    <n v="28138"/>
    <s v="ROWAN COUNTY"/>
    <x v="0"/>
    <x v="1"/>
    <x v="1"/>
    <n v="0"/>
    <x v="0"/>
    <n v="1"/>
  </r>
  <r>
    <s v="NC"/>
    <n v="28139"/>
    <s v="RUTHERFORD COUNTY"/>
    <x v="0"/>
    <x v="1"/>
    <x v="1"/>
    <n v="0"/>
    <x v="0"/>
    <n v="6"/>
  </r>
  <r>
    <s v="NC"/>
    <n v="28144"/>
    <s v="SALISBURY"/>
    <x v="0"/>
    <x v="1"/>
    <x v="1"/>
    <n v="0"/>
    <x v="0"/>
    <n v="2"/>
  </r>
  <r>
    <s v="NC"/>
    <n v="28145"/>
    <s v="SALISBURY"/>
    <x v="0"/>
    <x v="1"/>
    <x v="1"/>
    <n v="0"/>
    <x v="0"/>
    <n v="1"/>
  </r>
  <r>
    <s v="NC"/>
    <n v="28146"/>
    <s v="ROWAN COUNTY"/>
    <x v="0"/>
    <x v="1"/>
    <x v="1"/>
    <n v="0"/>
    <x v="0"/>
    <n v="2"/>
  </r>
  <r>
    <s v="NC"/>
    <n v="28147"/>
    <s v="ROWAN COUNTY"/>
    <x v="0"/>
    <x v="1"/>
    <x v="1"/>
    <n v="0"/>
    <x v="0"/>
    <n v="1"/>
  </r>
  <r>
    <s v="NC"/>
    <n v="28150"/>
    <s v="SHELBY"/>
    <x v="0"/>
    <x v="0"/>
    <x v="0"/>
    <n v="0"/>
    <x v="0"/>
    <n v="3"/>
  </r>
  <r>
    <s v="NC"/>
    <n v="28151"/>
    <s v="SHELBY"/>
    <x v="0"/>
    <x v="0"/>
    <x v="0"/>
    <n v="0"/>
    <x v="0"/>
    <n v="1"/>
  </r>
  <r>
    <s v="NC"/>
    <n v="28152"/>
    <s v="CLEVELAND COUNTY"/>
    <x v="0"/>
    <x v="0"/>
    <x v="0"/>
    <n v="0"/>
    <x v="0"/>
    <n v="1"/>
  </r>
  <r>
    <s v="NC"/>
    <n v="28159"/>
    <s v="SPENCER"/>
    <x v="0"/>
    <x v="1"/>
    <x v="1"/>
    <n v="0"/>
    <x v="0"/>
    <n v="1"/>
  </r>
  <r>
    <s v="NC"/>
    <n v="28160"/>
    <s v="SPINDALE"/>
    <x v="0"/>
    <x v="1"/>
    <x v="1"/>
    <n v="0"/>
    <x v="0"/>
    <n v="1"/>
  </r>
  <r>
    <s v="NC"/>
    <n v="28163"/>
    <s v="STANLY COUNTY"/>
    <x v="0"/>
    <x v="1"/>
    <x v="1"/>
    <n v="0"/>
    <x v="0"/>
    <n v="1"/>
  </r>
  <r>
    <s v="NC"/>
    <n v="28164"/>
    <s v="GASTON COUNTY"/>
    <x v="0"/>
    <x v="1"/>
    <x v="1"/>
    <n v="0"/>
    <x v="0"/>
    <n v="2"/>
  </r>
  <r>
    <s v="NC"/>
    <n v="28166"/>
    <s v="IREDELL COUNTY"/>
    <x v="0"/>
    <x v="0"/>
    <x v="0"/>
    <n v="0"/>
    <x v="0"/>
    <n v="2"/>
  </r>
  <r>
    <s v="NC"/>
    <n v="28167"/>
    <s v="RUTHERFORD COUNTY"/>
    <x v="0"/>
    <x v="1"/>
    <x v="1"/>
    <n v="0"/>
    <x v="0"/>
    <n v="1"/>
  </r>
  <r>
    <s v="NC"/>
    <n v="28168"/>
    <s v="LINCOLN COUNTY"/>
    <x v="0"/>
    <x v="1"/>
    <x v="1"/>
    <n v="0"/>
    <x v="0"/>
    <n v="1"/>
  </r>
  <r>
    <s v="NC"/>
    <n v="28169"/>
    <s v="WACO"/>
    <x v="0"/>
    <x v="0"/>
    <x v="0"/>
    <n v="0"/>
    <x v="0"/>
    <n v="1"/>
  </r>
  <r>
    <s v="NC"/>
    <n v="28170"/>
    <s v="ANSON COUNTY"/>
    <x v="0"/>
    <x v="1"/>
    <x v="1"/>
    <n v="0"/>
    <x v="0"/>
    <n v="1"/>
  </r>
  <r>
    <s v="NC"/>
    <n v="28173"/>
    <s v="UNION COUNTY"/>
    <x v="0"/>
    <x v="0"/>
    <x v="0"/>
    <n v="0"/>
    <x v="0"/>
    <n v="2"/>
  </r>
  <r>
    <s v="NC"/>
    <n v="28174"/>
    <s v="UNION COUNTY"/>
    <x v="0"/>
    <x v="0"/>
    <x v="0"/>
    <n v="0"/>
    <x v="0"/>
    <n v="1"/>
  </r>
  <r>
    <s v="NC"/>
    <n v="28201"/>
    <s v="CHARLOTTE"/>
    <x v="0"/>
    <x v="3"/>
    <x v="0"/>
    <n v="0"/>
    <x v="1"/>
    <n v="1"/>
  </r>
  <r>
    <s v="NC"/>
    <n v="28202"/>
    <s v="CHARLOTTE"/>
    <x v="0"/>
    <x v="3"/>
    <x v="0"/>
    <n v="0"/>
    <x v="1"/>
    <n v="1"/>
  </r>
  <r>
    <s v="NC"/>
    <n v="28203"/>
    <s v="CHARLOTTE"/>
    <x v="0"/>
    <x v="3"/>
    <x v="0"/>
    <n v="0"/>
    <x v="1"/>
    <n v="1"/>
  </r>
  <r>
    <s v="NC"/>
    <n v="28204"/>
    <s v="CHARLOTTE"/>
    <x v="0"/>
    <x v="3"/>
    <x v="0"/>
    <n v="0"/>
    <x v="1"/>
    <n v="1"/>
  </r>
  <r>
    <s v="NC"/>
    <n v="28205"/>
    <s v="CHARLOTTE"/>
    <x v="0"/>
    <x v="3"/>
    <x v="0"/>
    <n v="0"/>
    <x v="1"/>
    <n v="1"/>
  </r>
  <r>
    <s v="NC"/>
    <n v="28206"/>
    <s v="CHARLOTTE"/>
    <x v="0"/>
    <x v="3"/>
    <x v="0"/>
    <n v="0"/>
    <x v="1"/>
    <n v="1"/>
  </r>
  <r>
    <s v="NC"/>
    <n v="28207"/>
    <s v="CHARLOTTE"/>
    <x v="0"/>
    <x v="3"/>
    <x v="0"/>
    <n v="0"/>
    <x v="1"/>
    <n v="1"/>
  </r>
  <r>
    <s v="NC"/>
    <n v="28208"/>
    <s v="CHARLOTTE"/>
    <x v="0"/>
    <x v="3"/>
    <x v="0"/>
    <n v="0"/>
    <x v="1"/>
    <n v="1"/>
  </r>
  <r>
    <s v="NC"/>
    <n v="28209"/>
    <s v="CHARLOTTE"/>
    <x v="0"/>
    <x v="3"/>
    <x v="0"/>
    <n v="0"/>
    <x v="1"/>
    <n v="1"/>
  </r>
  <r>
    <s v="NC"/>
    <n v="28210"/>
    <s v="CHARLOTTE"/>
    <x v="0"/>
    <x v="3"/>
    <x v="0"/>
    <n v="0"/>
    <x v="1"/>
    <n v="1"/>
  </r>
  <r>
    <s v="NC"/>
    <n v="28211"/>
    <s v="CHARLOTTE"/>
    <x v="0"/>
    <x v="3"/>
    <x v="0"/>
    <n v="0"/>
    <x v="1"/>
    <n v="1"/>
  </r>
  <r>
    <s v="NC"/>
    <n v="28212"/>
    <s v="CHARLOTTE"/>
    <x v="0"/>
    <x v="3"/>
    <x v="0"/>
    <n v="0"/>
    <x v="1"/>
    <n v="1"/>
  </r>
  <r>
    <s v="NC"/>
    <n v="28213"/>
    <s v="CHARLOTTE"/>
    <x v="0"/>
    <x v="3"/>
    <x v="0"/>
    <n v="0"/>
    <x v="1"/>
    <n v="1"/>
  </r>
  <r>
    <s v="NC"/>
    <n v="28214"/>
    <s v="CHARLOTTE"/>
    <x v="0"/>
    <x v="3"/>
    <x v="0"/>
    <n v="0"/>
    <x v="1"/>
    <n v="1"/>
  </r>
  <r>
    <s v="NC"/>
    <n v="28215"/>
    <s v="CHARLOTTE"/>
    <x v="0"/>
    <x v="3"/>
    <x v="0"/>
    <n v="0"/>
    <x v="1"/>
    <n v="1"/>
  </r>
  <r>
    <s v="NC"/>
    <n v="28216"/>
    <s v="CHARLOTTE"/>
    <x v="0"/>
    <x v="3"/>
    <x v="0"/>
    <n v="0"/>
    <x v="1"/>
    <n v="1"/>
  </r>
  <r>
    <s v="NC"/>
    <n v="28217"/>
    <s v="CHARLOTTE"/>
    <x v="0"/>
    <x v="3"/>
    <x v="0"/>
    <n v="0"/>
    <x v="1"/>
    <n v="1"/>
  </r>
  <r>
    <s v="NC"/>
    <n v="28219"/>
    <s v="CHARLOTTE"/>
    <x v="0"/>
    <x v="3"/>
    <x v="0"/>
    <n v="0"/>
    <x v="1"/>
    <n v="1"/>
  </r>
  <r>
    <s v="NC"/>
    <n v="28220"/>
    <s v="CHARLOTTE"/>
    <x v="0"/>
    <x v="3"/>
    <x v="0"/>
    <n v="0"/>
    <x v="1"/>
    <n v="1"/>
  </r>
  <r>
    <s v="NC"/>
    <n v="28221"/>
    <s v="CHARLOTTE"/>
    <x v="0"/>
    <x v="3"/>
    <x v="0"/>
    <n v="0"/>
    <x v="1"/>
    <n v="1"/>
  </r>
  <r>
    <s v="NC"/>
    <n v="28222"/>
    <s v="CHARLOTTE"/>
    <x v="0"/>
    <x v="3"/>
    <x v="0"/>
    <n v="0"/>
    <x v="1"/>
    <n v="1"/>
  </r>
  <r>
    <s v="NC"/>
    <n v="28223"/>
    <s v="CHARLOTTE"/>
    <x v="0"/>
    <x v="3"/>
    <x v="0"/>
    <n v="0"/>
    <x v="1"/>
    <n v="1"/>
  </r>
  <r>
    <s v="NC"/>
    <n v="28224"/>
    <s v="CHARLOTTE"/>
    <x v="0"/>
    <x v="3"/>
    <x v="0"/>
    <n v="0"/>
    <x v="1"/>
    <n v="1"/>
  </r>
  <r>
    <s v="NC"/>
    <n v="28226"/>
    <s v="CHARLOTTE"/>
    <x v="0"/>
    <x v="3"/>
    <x v="0"/>
    <n v="0"/>
    <x v="1"/>
    <n v="1"/>
  </r>
  <r>
    <s v="NC"/>
    <n v="28227"/>
    <s v="MINT HILL"/>
    <x v="0"/>
    <x v="3"/>
    <x v="0"/>
    <n v="0"/>
    <x v="1"/>
    <n v="2"/>
  </r>
  <r>
    <s v="NC"/>
    <n v="28228"/>
    <s v="CHARLOTTE"/>
    <x v="0"/>
    <x v="3"/>
    <x v="0"/>
    <n v="0"/>
    <x v="1"/>
    <n v="1"/>
  </r>
  <r>
    <s v="NC"/>
    <n v="28229"/>
    <s v="CHARLOTTE"/>
    <x v="0"/>
    <x v="3"/>
    <x v="0"/>
    <n v="0"/>
    <x v="1"/>
    <n v="1"/>
  </r>
  <r>
    <s v="NC"/>
    <n v="28230"/>
    <s v="CHARLOTTE"/>
    <x v="0"/>
    <x v="3"/>
    <x v="0"/>
    <n v="0"/>
    <x v="1"/>
    <n v="1"/>
  </r>
  <r>
    <s v="NC"/>
    <n v="28231"/>
    <s v="CHARLOTTE"/>
    <x v="0"/>
    <x v="3"/>
    <x v="0"/>
    <n v="0"/>
    <x v="1"/>
    <n v="1"/>
  </r>
  <r>
    <s v="NC"/>
    <n v="28232"/>
    <s v="CHARLOTTE"/>
    <x v="0"/>
    <x v="3"/>
    <x v="0"/>
    <n v="0"/>
    <x v="1"/>
    <n v="1"/>
  </r>
  <r>
    <s v="NC"/>
    <n v="28233"/>
    <s v="CHARLOTTE"/>
    <x v="0"/>
    <x v="3"/>
    <x v="0"/>
    <n v="0"/>
    <x v="1"/>
    <n v="1"/>
  </r>
  <r>
    <s v="NC"/>
    <n v="28234"/>
    <s v="CHARLOTTE"/>
    <x v="0"/>
    <x v="3"/>
    <x v="0"/>
    <n v="0"/>
    <x v="1"/>
    <n v="1"/>
  </r>
  <r>
    <s v="NC"/>
    <n v="28235"/>
    <s v="CHARLOTTE"/>
    <x v="0"/>
    <x v="3"/>
    <x v="0"/>
    <n v="0"/>
    <x v="1"/>
    <n v="1"/>
  </r>
  <r>
    <s v="NC"/>
    <n v="28236"/>
    <s v="CHARLOTTE"/>
    <x v="0"/>
    <x v="3"/>
    <x v="0"/>
    <n v="0"/>
    <x v="1"/>
    <n v="1"/>
  </r>
  <r>
    <s v="NC"/>
    <n v="28237"/>
    <s v="CHARLOTTE"/>
    <x v="0"/>
    <x v="3"/>
    <x v="0"/>
    <n v="0"/>
    <x v="1"/>
    <n v="1"/>
  </r>
  <r>
    <s v="NC"/>
    <n v="28241"/>
    <s v="CHARLOTTE"/>
    <x v="0"/>
    <x v="3"/>
    <x v="0"/>
    <n v="0"/>
    <x v="1"/>
    <n v="1"/>
  </r>
  <r>
    <s v="NC"/>
    <n v="28242"/>
    <s v="CHARLOTTE"/>
    <x v="0"/>
    <x v="3"/>
    <x v="0"/>
    <n v="0"/>
    <x v="1"/>
    <n v="1"/>
  </r>
  <r>
    <s v="NC"/>
    <n v="28243"/>
    <s v="CHARLOTTE"/>
    <x v="0"/>
    <x v="3"/>
    <x v="0"/>
    <n v="0"/>
    <x v="1"/>
    <n v="1"/>
  </r>
  <r>
    <s v="NC"/>
    <n v="28244"/>
    <s v="CHARLOTTE"/>
    <x v="0"/>
    <x v="3"/>
    <x v="0"/>
    <n v="0"/>
    <x v="1"/>
    <n v="1"/>
  </r>
  <r>
    <s v="NC"/>
    <n v="28246"/>
    <s v="CHARLOTTE"/>
    <x v="0"/>
    <x v="3"/>
    <x v="0"/>
    <n v="0"/>
    <x v="1"/>
    <n v="1"/>
  </r>
  <r>
    <s v="NC"/>
    <n v="28247"/>
    <s v="PINEVILLE"/>
    <x v="0"/>
    <x v="3"/>
    <x v="0"/>
    <n v="0"/>
    <x v="1"/>
    <n v="1"/>
  </r>
  <r>
    <s v="NC"/>
    <n v="28250"/>
    <s v="CHARLOTTE"/>
    <x v="0"/>
    <x v="3"/>
    <x v="0"/>
    <n v="0"/>
    <x v="1"/>
    <n v="1"/>
  </r>
  <r>
    <s v="NC"/>
    <n v="28253"/>
    <s v="CHARLOTTE"/>
    <x v="0"/>
    <x v="3"/>
    <x v="0"/>
    <n v="0"/>
    <x v="1"/>
    <n v="1"/>
  </r>
  <r>
    <s v="NC"/>
    <n v="28256"/>
    <s v="CHARLOTTE"/>
    <x v="0"/>
    <x v="3"/>
    <x v="0"/>
    <n v="0"/>
    <x v="1"/>
    <n v="1"/>
  </r>
  <r>
    <s v="NC"/>
    <n v="28262"/>
    <s v="CHARLOTTE"/>
    <x v="0"/>
    <x v="3"/>
    <x v="0"/>
    <n v="0"/>
    <x v="1"/>
    <n v="1"/>
  </r>
  <r>
    <s v="NC"/>
    <n v="28266"/>
    <s v="CHARLOTTE"/>
    <x v="0"/>
    <x v="3"/>
    <x v="0"/>
    <n v="0"/>
    <x v="1"/>
    <n v="1"/>
  </r>
  <r>
    <s v="NC"/>
    <n v="28269"/>
    <s v="CHARLOTTE"/>
    <x v="0"/>
    <x v="3"/>
    <x v="0"/>
    <n v="0"/>
    <x v="1"/>
    <n v="1"/>
  </r>
  <r>
    <s v="NC"/>
    <n v="28270"/>
    <s v="CHARLOTTE"/>
    <x v="0"/>
    <x v="3"/>
    <x v="0"/>
    <n v="0"/>
    <x v="1"/>
    <n v="1"/>
  </r>
  <r>
    <s v="NC"/>
    <n v="28271"/>
    <s v="CHARLOTTE"/>
    <x v="0"/>
    <x v="3"/>
    <x v="0"/>
    <n v="0"/>
    <x v="1"/>
    <n v="1"/>
  </r>
  <r>
    <s v="NC"/>
    <n v="28273"/>
    <s v="CHARLOTTE"/>
    <x v="0"/>
    <x v="3"/>
    <x v="0"/>
    <n v="0"/>
    <x v="1"/>
    <n v="1"/>
  </r>
  <r>
    <s v="NC"/>
    <n v="28274"/>
    <s v="CHARLOTTE"/>
    <x v="0"/>
    <x v="3"/>
    <x v="0"/>
    <n v="0"/>
    <x v="1"/>
    <n v="1"/>
  </r>
  <r>
    <s v="NC"/>
    <n v="28277"/>
    <s v="CHARLOTTE"/>
    <x v="0"/>
    <x v="3"/>
    <x v="0"/>
    <n v="0"/>
    <x v="1"/>
    <n v="1"/>
  </r>
  <r>
    <s v="NC"/>
    <n v="28278"/>
    <s v="MECKLENBURG COUNTY NASCAR HALL OF FAME TAX"/>
    <x v="0"/>
    <x v="3"/>
    <x v="0"/>
    <n v="0"/>
    <x v="1"/>
    <n v="1"/>
  </r>
  <r>
    <s v="NC"/>
    <n v="28280"/>
    <s v="CHARLOTTE"/>
    <x v="0"/>
    <x v="3"/>
    <x v="0"/>
    <n v="0"/>
    <x v="1"/>
    <n v="1"/>
  </r>
  <r>
    <s v="NC"/>
    <n v="28281"/>
    <s v="CHARLOTTE"/>
    <x v="0"/>
    <x v="3"/>
    <x v="0"/>
    <n v="0"/>
    <x v="1"/>
    <n v="1"/>
  </r>
  <r>
    <s v="NC"/>
    <n v="28282"/>
    <s v="CHARLOTTE"/>
    <x v="0"/>
    <x v="3"/>
    <x v="0"/>
    <n v="0"/>
    <x v="1"/>
    <n v="1"/>
  </r>
  <r>
    <s v="NC"/>
    <n v="28284"/>
    <s v="CHARLOTTE"/>
    <x v="0"/>
    <x v="3"/>
    <x v="0"/>
    <n v="0"/>
    <x v="1"/>
    <n v="1"/>
  </r>
  <r>
    <s v="NC"/>
    <n v="28285"/>
    <s v="CHARLOTTE"/>
    <x v="0"/>
    <x v="3"/>
    <x v="0"/>
    <n v="0"/>
    <x v="1"/>
    <n v="1"/>
  </r>
  <r>
    <s v="NC"/>
    <n v="28287"/>
    <s v="CHARLOTTE"/>
    <x v="0"/>
    <x v="3"/>
    <x v="0"/>
    <n v="0"/>
    <x v="1"/>
    <n v="1"/>
  </r>
  <r>
    <s v="NC"/>
    <n v="28288"/>
    <s v="CHARLOTTE"/>
    <x v="0"/>
    <x v="3"/>
    <x v="0"/>
    <n v="0"/>
    <x v="1"/>
    <n v="1"/>
  </r>
  <r>
    <s v="NC"/>
    <n v="28297"/>
    <s v="CHARLOTTE"/>
    <x v="0"/>
    <x v="3"/>
    <x v="0"/>
    <n v="0"/>
    <x v="1"/>
    <n v="1"/>
  </r>
  <r>
    <s v="NC"/>
    <n v="28299"/>
    <s v="CHARLOTTE"/>
    <x v="0"/>
    <x v="3"/>
    <x v="0"/>
    <n v="0"/>
    <x v="1"/>
    <n v="1"/>
  </r>
  <r>
    <s v="NC"/>
    <n v="28301"/>
    <s v="FAYETTEVILLE"/>
    <x v="0"/>
    <x v="1"/>
    <x v="1"/>
    <n v="0"/>
    <x v="0"/>
    <n v="5"/>
  </r>
  <r>
    <s v="NC"/>
    <n v="28302"/>
    <s v="FAYETTEVILLE"/>
    <x v="0"/>
    <x v="1"/>
    <x v="1"/>
    <n v="0"/>
    <x v="0"/>
    <n v="1"/>
  </r>
  <r>
    <s v="NC"/>
    <n v="28303"/>
    <s v="FAYETTEVILLE"/>
    <x v="0"/>
    <x v="1"/>
    <x v="1"/>
    <n v="0"/>
    <x v="0"/>
    <n v="2"/>
  </r>
  <r>
    <s v="NC"/>
    <n v="28304"/>
    <s v="FAYETTEVILLE"/>
    <x v="0"/>
    <x v="1"/>
    <x v="1"/>
    <n v="0"/>
    <x v="0"/>
    <n v="2"/>
  </r>
  <r>
    <s v="NC"/>
    <n v="28305"/>
    <s v="FAYETTEVILLE"/>
    <x v="0"/>
    <x v="1"/>
    <x v="1"/>
    <n v="0"/>
    <x v="0"/>
    <n v="2"/>
  </r>
  <r>
    <s v="NC"/>
    <n v="28306"/>
    <s v="CUMBERLAND CO OUTSIDE FORT BRAGG AND POPE AFB SP"/>
    <x v="0"/>
    <x v="1"/>
    <x v="1"/>
    <n v="0"/>
    <x v="0"/>
    <n v="2"/>
  </r>
  <r>
    <s v="NC"/>
    <n v="28307"/>
    <s v="FAYETTEVILLE"/>
    <x v="0"/>
    <x v="1"/>
    <x v="1"/>
    <n v="0"/>
    <x v="0"/>
    <n v="2"/>
  </r>
  <r>
    <s v="NC"/>
    <n v="28308"/>
    <s v="POPE AIR FORCE BASE SP"/>
    <x v="0"/>
    <x v="1"/>
    <x v="1"/>
    <n v="0"/>
    <x v="0"/>
    <n v="1"/>
  </r>
  <r>
    <s v="NC"/>
    <n v="28309"/>
    <s v="FAYETTEVILLE"/>
    <x v="0"/>
    <x v="1"/>
    <x v="1"/>
    <n v="0"/>
    <x v="0"/>
    <n v="1"/>
  </r>
  <r>
    <s v="NC"/>
    <n v="28310"/>
    <s v="FAYETTEVILLE"/>
    <x v="0"/>
    <x v="1"/>
    <x v="1"/>
    <n v="0"/>
    <x v="0"/>
    <n v="1"/>
  </r>
  <r>
    <s v="NC"/>
    <n v="28311"/>
    <s v="FAYETTEVILLE"/>
    <x v="0"/>
    <x v="1"/>
    <x v="1"/>
    <n v="0"/>
    <x v="0"/>
    <n v="1"/>
  </r>
  <r>
    <s v="NC"/>
    <n v="28312"/>
    <s v="CUMBERLAND CO OUTSIDE FORT BRAGG AND POPE AFB SP"/>
    <x v="0"/>
    <x v="1"/>
    <x v="1"/>
    <n v="0"/>
    <x v="0"/>
    <n v="2"/>
  </r>
  <r>
    <s v="NC"/>
    <n v="28314"/>
    <s v="FAYETTEVILLE"/>
    <x v="0"/>
    <x v="1"/>
    <x v="1"/>
    <n v="0"/>
    <x v="0"/>
    <n v="1"/>
  </r>
  <r>
    <s v="NC"/>
    <n v="28315"/>
    <s v="ABERDEEN"/>
    <x v="0"/>
    <x v="1"/>
    <x v="1"/>
    <n v="0"/>
    <x v="0"/>
    <n v="1"/>
  </r>
  <r>
    <s v="NC"/>
    <n v="28318"/>
    <s v="SAMPSON COUNTY"/>
    <x v="0"/>
    <x v="1"/>
    <x v="1"/>
    <n v="0"/>
    <x v="0"/>
    <n v="1"/>
  </r>
  <r>
    <s v="NC"/>
    <n v="28320"/>
    <s v="BLADEN COUNTY"/>
    <x v="0"/>
    <x v="0"/>
    <x v="0"/>
    <n v="0"/>
    <x v="0"/>
    <n v="2"/>
  </r>
  <r>
    <s v="NC"/>
    <n v="28323"/>
    <s v="HARNETT COUNTY"/>
    <x v="0"/>
    <x v="1"/>
    <x v="1"/>
    <n v="0"/>
    <x v="0"/>
    <n v="1"/>
  </r>
  <r>
    <s v="NC"/>
    <n v="28325"/>
    <s v="CALYPSO"/>
    <x v="0"/>
    <x v="1"/>
    <x v="1"/>
    <n v="0"/>
    <x v="0"/>
    <n v="1"/>
  </r>
  <r>
    <s v="NC"/>
    <n v="28326"/>
    <s v="HARNETT COUNTY"/>
    <x v="0"/>
    <x v="1"/>
    <x v="1"/>
    <n v="0"/>
    <x v="0"/>
    <n v="1"/>
  </r>
  <r>
    <s v="NC"/>
    <n v="28327"/>
    <s v="MOORE COUNTY"/>
    <x v="0"/>
    <x v="1"/>
    <x v="1"/>
    <n v="0"/>
    <x v="0"/>
    <n v="2"/>
  </r>
  <r>
    <s v="NC"/>
    <n v="28328"/>
    <s v="SAMPSON COUNTY"/>
    <x v="0"/>
    <x v="1"/>
    <x v="1"/>
    <n v="0"/>
    <x v="0"/>
    <n v="1"/>
  </r>
  <r>
    <s v="NC"/>
    <n v="28329"/>
    <s v="CLINTON"/>
    <x v="0"/>
    <x v="1"/>
    <x v="1"/>
    <n v="0"/>
    <x v="0"/>
    <n v="1"/>
  </r>
  <r>
    <s v="NC"/>
    <n v="28330"/>
    <s v="ANSON COUNTY"/>
    <x v="0"/>
    <x v="1"/>
    <x v="1"/>
    <n v="0"/>
    <x v="0"/>
    <n v="1"/>
  </r>
  <r>
    <s v="NC"/>
    <n v="28331"/>
    <s v="FAYETTEVILLE"/>
    <x v="0"/>
    <x v="1"/>
    <x v="1"/>
    <n v="0"/>
    <x v="0"/>
    <n v="1"/>
  </r>
  <r>
    <s v="NC"/>
    <n v="28332"/>
    <s v="DUBLIN"/>
    <x v="0"/>
    <x v="0"/>
    <x v="0"/>
    <n v="0"/>
    <x v="0"/>
    <n v="1"/>
  </r>
  <r>
    <s v="NC"/>
    <n v="28333"/>
    <s v="WAYNE COUNTY"/>
    <x v="0"/>
    <x v="0"/>
    <x v="0"/>
    <n v="0"/>
    <x v="0"/>
    <n v="1"/>
  </r>
  <r>
    <s v="NC"/>
    <n v="28334"/>
    <s v="DUNN"/>
    <x v="0"/>
    <x v="1"/>
    <x v="1"/>
    <n v="0"/>
    <x v="0"/>
    <n v="1"/>
  </r>
  <r>
    <s v="NC"/>
    <n v="28337"/>
    <s v="BLADEN COUNTY"/>
    <x v="0"/>
    <x v="0"/>
    <x v="0"/>
    <n v="0"/>
    <x v="0"/>
    <n v="2"/>
  </r>
  <r>
    <s v="NC"/>
    <n v="28338"/>
    <s v="RICHMOND COUNTY"/>
    <x v="0"/>
    <x v="0"/>
    <x v="0"/>
    <n v="0"/>
    <x v="0"/>
    <n v="1"/>
  </r>
  <r>
    <s v="NC"/>
    <n v="28339"/>
    <s v="ERWIN"/>
    <x v="0"/>
    <x v="1"/>
    <x v="1"/>
    <n v="0"/>
    <x v="0"/>
    <n v="1"/>
  </r>
  <r>
    <s v="NC"/>
    <n v="28340"/>
    <s v="ROBESON COUNTY"/>
    <x v="0"/>
    <x v="1"/>
    <x v="1"/>
    <n v="0"/>
    <x v="0"/>
    <n v="2"/>
  </r>
  <r>
    <s v="NC"/>
    <n v="28341"/>
    <s v="SAMPSON COUNTY"/>
    <x v="0"/>
    <x v="1"/>
    <x v="1"/>
    <n v="0"/>
    <x v="0"/>
    <n v="1"/>
  </r>
  <r>
    <s v="NC"/>
    <n v="28342"/>
    <s v="FALCON"/>
    <x v="0"/>
    <x v="1"/>
    <x v="1"/>
    <n v="0"/>
    <x v="0"/>
    <n v="1"/>
  </r>
  <r>
    <s v="NC"/>
    <n v="28343"/>
    <s v="SCOTLAND COUNTY"/>
    <x v="0"/>
    <x v="0"/>
    <x v="0"/>
    <n v="0"/>
    <x v="0"/>
    <n v="1"/>
  </r>
  <r>
    <s v="NC"/>
    <n v="28344"/>
    <s v="SAMPSON COUNTY"/>
    <x v="0"/>
    <x v="1"/>
    <x v="1"/>
    <n v="0"/>
    <x v="0"/>
    <n v="1"/>
  </r>
  <r>
    <s v="NC"/>
    <n v="28345"/>
    <s v="HAMLET"/>
    <x v="0"/>
    <x v="0"/>
    <x v="0"/>
    <n v="0"/>
    <x v="0"/>
    <n v="1"/>
  </r>
  <r>
    <s v="NC"/>
    <n v="28347"/>
    <s v="HOFFMAN"/>
    <x v="0"/>
    <x v="0"/>
    <x v="0"/>
    <n v="0"/>
    <x v="0"/>
    <n v="1"/>
  </r>
  <r>
    <s v="NC"/>
    <n v="28348"/>
    <s v="CUMBERLAND CO OUTSIDE FORT BRAGG AND POPE AFB SP"/>
    <x v="0"/>
    <x v="1"/>
    <x v="1"/>
    <n v="0"/>
    <x v="0"/>
    <n v="1"/>
  </r>
  <r>
    <s v="NC"/>
    <n v="28349"/>
    <s v="DUPLIN COUNTY"/>
    <x v="0"/>
    <x v="1"/>
    <x v="1"/>
    <n v="0"/>
    <x v="0"/>
    <n v="1"/>
  </r>
  <r>
    <s v="NC"/>
    <n v="28350"/>
    <s v="MOORE COUNTY"/>
    <x v="0"/>
    <x v="1"/>
    <x v="1"/>
    <n v="0"/>
    <x v="0"/>
    <n v="1"/>
  </r>
  <r>
    <s v="NC"/>
    <n v="28351"/>
    <s v="SCOTLAND COUNTY"/>
    <x v="0"/>
    <x v="0"/>
    <x v="0"/>
    <n v="0"/>
    <x v="0"/>
    <n v="1"/>
  </r>
  <r>
    <s v="NC"/>
    <n v="28352"/>
    <s v="LAURINBURG"/>
    <x v="0"/>
    <x v="0"/>
    <x v="0"/>
    <n v="0"/>
    <x v="0"/>
    <n v="2"/>
  </r>
  <r>
    <s v="NC"/>
    <n v="28353"/>
    <s v="LAURINBURG"/>
    <x v="0"/>
    <x v="0"/>
    <x v="0"/>
    <n v="0"/>
    <x v="0"/>
    <n v="1"/>
  </r>
  <r>
    <s v="NC"/>
    <n v="28355"/>
    <s v="LEE COUNTY"/>
    <x v="0"/>
    <x v="1"/>
    <x v="1"/>
    <n v="0"/>
    <x v="0"/>
    <n v="1"/>
  </r>
  <r>
    <s v="NC"/>
    <n v="28356"/>
    <s v="CUMBERLAND CO OUTSIDE FORT BRAGG AND POPE AFB SP"/>
    <x v="0"/>
    <x v="1"/>
    <x v="1"/>
    <n v="0"/>
    <x v="0"/>
    <n v="1"/>
  </r>
  <r>
    <s v="NC"/>
    <n v="28357"/>
    <s v="ROBESON COUNTY"/>
    <x v="0"/>
    <x v="1"/>
    <x v="1"/>
    <n v="0"/>
    <x v="0"/>
    <n v="1"/>
  </r>
  <r>
    <s v="NC"/>
    <n v="28358"/>
    <s v="LUMBERTON"/>
    <x v="0"/>
    <x v="1"/>
    <x v="1"/>
    <n v="0"/>
    <x v="0"/>
    <n v="2"/>
  </r>
  <r>
    <s v="NC"/>
    <n v="28359"/>
    <s v="LUMBERTON"/>
    <x v="0"/>
    <x v="1"/>
    <x v="1"/>
    <n v="0"/>
    <x v="0"/>
    <n v="1"/>
  </r>
  <r>
    <s v="NC"/>
    <n v="28360"/>
    <s v="ROBESON COUNTY"/>
    <x v="0"/>
    <x v="1"/>
    <x v="1"/>
    <n v="0"/>
    <x v="0"/>
    <n v="1"/>
  </r>
  <r>
    <s v="NC"/>
    <n v="28362"/>
    <s v="MARIETTA"/>
    <x v="0"/>
    <x v="1"/>
    <x v="1"/>
    <n v="0"/>
    <x v="0"/>
    <n v="1"/>
  </r>
  <r>
    <s v="NC"/>
    <n v="28363"/>
    <s v="SCOTLAND COUNTY"/>
    <x v="0"/>
    <x v="0"/>
    <x v="0"/>
    <n v="0"/>
    <x v="0"/>
    <n v="1"/>
  </r>
  <r>
    <s v="NC"/>
    <n v="28364"/>
    <s v="ROBESON COUNTY"/>
    <x v="0"/>
    <x v="1"/>
    <x v="1"/>
    <n v="0"/>
    <x v="0"/>
    <n v="1"/>
  </r>
  <r>
    <s v="NC"/>
    <n v="28365"/>
    <s v="WAYNE COUNTY"/>
    <x v="0"/>
    <x v="0"/>
    <x v="0"/>
    <n v="0"/>
    <x v="0"/>
    <n v="1"/>
  </r>
  <r>
    <s v="NC"/>
    <n v="28366"/>
    <s v="SAMPSON COUNTY"/>
    <x v="0"/>
    <x v="1"/>
    <x v="1"/>
    <n v="0"/>
    <x v="0"/>
    <n v="1"/>
  </r>
  <r>
    <s v="NC"/>
    <n v="28367"/>
    <s v="NORMAN"/>
    <x v="0"/>
    <x v="0"/>
    <x v="0"/>
    <n v="0"/>
    <x v="0"/>
    <n v="1"/>
  </r>
  <r>
    <s v="NC"/>
    <n v="28368"/>
    <s v="FAYETTEVILLE"/>
    <x v="0"/>
    <x v="1"/>
    <x v="1"/>
    <n v="0"/>
    <x v="0"/>
    <n v="1"/>
  </r>
  <r>
    <s v="NC"/>
    <n v="28369"/>
    <s v="ROBESON COUNTY"/>
    <x v="0"/>
    <x v="1"/>
    <x v="1"/>
    <n v="0"/>
    <x v="0"/>
    <n v="1"/>
  </r>
  <r>
    <s v="NC"/>
    <n v="28370"/>
    <s v="PINEHURST"/>
    <x v="0"/>
    <x v="1"/>
    <x v="1"/>
    <n v="0"/>
    <x v="0"/>
    <n v="1"/>
  </r>
  <r>
    <s v="NC"/>
    <n v="28371"/>
    <s v="ROBESON COUNTY"/>
    <x v="0"/>
    <x v="1"/>
    <x v="1"/>
    <n v="0"/>
    <x v="0"/>
    <n v="1"/>
  </r>
  <r>
    <s v="NC"/>
    <n v="28372"/>
    <s v="ROBESON COUNTY"/>
    <x v="0"/>
    <x v="1"/>
    <x v="1"/>
    <n v="0"/>
    <x v="0"/>
    <n v="1"/>
  </r>
  <r>
    <s v="NC"/>
    <n v="28373"/>
    <s v="PINEBLUFF"/>
    <x v="0"/>
    <x v="1"/>
    <x v="1"/>
    <n v="0"/>
    <x v="0"/>
    <n v="1"/>
  </r>
  <r>
    <s v="NC"/>
    <n v="28374"/>
    <s v="PINEHURST"/>
    <x v="0"/>
    <x v="1"/>
    <x v="1"/>
    <n v="0"/>
    <x v="0"/>
    <n v="1"/>
  </r>
  <r>
    <s v="NC"/>
    <n v="28375"/>
    <s v="PROCTORVILLE"/>
    <x v="0"/>
    <x v="1"/>
    <x v="1"/>
    <n v="0"/>
    <x v="0"/>
    <n v="1"/>
  </r>
  <r>
    <s v="NC"/>
    <n v="28376"/>
    <s v="HOKE COUNTY"/>
    <x v="0"/>
    <x v="0"/>
    <x v="0"/>
    <n v="0"/>
    <x v="0"/>
    <n v="1"/>
  </r>
  <r>
    <s v="NC"/>
    <n v="28377"/>
    <s v="ROBESON COUNTY"/>
    <x v="0"/>
    <x v="1"/>
    <x v="1"/>
    <n v="0"/>
    <x v="0"/>
    <n v="1"/>
  </r>
  <r>
    <s v="NC"/>
    <n v="28378"/>
    <s v="ROBESON COUNTY"/>
    <x v="0"/>
    <x v="1"/>
    <x v="1"/>
    <n v="0"/>
    <x v="0"/>
    <n v="1"/>
  </r>
  <r>
    <s v="NC"/>
    <n v="28379"/>
    <s v="RICHMOND COUNTY"/>
    <x v="0"/>
    <x v="0"/>
    <x v="0"/>
    <n v="0"/>
    <x v="0"/>
    <n v="1"/>
  </r>
  <r>
    <s v="NC"/>
    <n v="28380"/>
    <s v="ROCKINGHAM"/>
    <x v="0"/>
    <x v="0"/>
    <x v="0"/>
    <n v="0"/>
    <x v="0"/>
    <n v="1"/>
  </r>
  <r>
    <s v="NC"/>
    <n v="28382"/>
    <s v="SAMPSON COUNTY"/>
    <x v="0"/>
    <x v="1"/>
    <x v="1"/>
    <n v="0"/>
    <x v="0"/>
    <n v="1"/>
  </r>
  <r>
    <s v="NC"/>
    <n v="28383"/>
    <s v="ROBESON COUNTY"/>
    <x v="0"/>
    <x v="1"/>
    <x v="1"/>
    <n v="0"/>
    <x v="0"/>
    <n v="2"/>
  </r>
  <r>
    <s v="NC"/>
    <n v="28384"/>
    <s v="ROBESON COUNTY"/>
    <x v="0"/>
    <x v="1"/>
    <x v="1"/>
    <n v="0"/>
    <x v="0"/>
    <n v="1"/>
  </r>
  <r>
    <s v="NC"/>
    <n v="28385"/>
    <s v="SAMPSON COUNTY"/>
    <x v="0"/>
    <x v="1"/>
    <x v="1"/>
    <n v="0"/>
    <x v="0"/>
    <n v="1"/>
  </r>
  <r>
    <s v="NC"/>
    <n v="28386"/>
    <s v="ROBESON COUNTY"/>
    <x v="0"/>
    <x v="1"/>
    <x v="1"/>
    <n v="0"/>
    <x v="0"/>
    <n v="2"/>
  </r>
  <r>
    <s v="NC"/>
    <n v="28387"/>
    <s v="SOUTHERN PINES"/>
    <x v="0"/>
    <x v="1"/>
    <x v="1"/>
    <n v="0"/>
    <x v="0"/>
    <n v="1"/>
  </r>
  <r>
    <s v="NC"/>
    <n v="28388"/>
    <s v="SOUTHERN PINES"/>
    <x v="0"/>
    <x v="1"/>
    <x v="1"/>
    <n v="0"/>
    <x v="0"/>
    <n v="1"/>
  </r>
  <r>
    <s v="NC"/>
    <n v="28390"/>
    <s v="HARNETT COUNTY"/>
    <x v="0"/>
    <x v="1"/>
    <x v="1"/>
    <n v="0"/>
    <x v="0"/>
    <n v="2"/>
  </r>
  <r>
    <s v="NC"/>
    <n v="28391"/>
    <s v="CUMBERLAND CO OUTSIDE FORT BRAGG AND POPE AFB SP"/>
    <x v="0"/>
    <x v="1"/>
    <x v="1"/>
    <n v="0"/>
    <x v="0"/>
    <n v="1"/>
  </r>
  <r>
    <s v="NC"/>
    <n v="28392"/>
    <s v="BLADEN COUNTY"/>
    <x v="0"/>
    <x v="0"/>
    <x v="0"/>
    <n v="0"/>
    <x v="0"/>
    <n v="1"/>
  </r>
  <r>
    <s v="NC"/>
    <n v="28393"/>
    <s v="SAMPSON COUNTY"/>
    <x v="0"/>
    <x v="1"/>
    <x v="1"/>
    <n v="0"/>
    <x v="0"/>
    <n v="1"/>
  </r>
  <r>
    <s v="NC"/>
    <n v="28394"/>
    <s v="MOORE COUNTY"/>
    <x v="0"/>
    <x v="1"/>
    <x v="1"/>
    <n v="0"/>
    <x v="0"/>
    <n v="1"/>
  </r>
  <r>
    <s v="NC"/>
    <n v="28395"/>
    <s v="CUMBERLAND CO OUTSIDE FORT BRAGG AND POPE AFB SP"/>
    <x v="0"/>
    <x v="1"/>
    <x v="1"/>
    <n v="0"/>
    <x v="0"/>
    <n v="1"/>
  </r>
  <r>
    <s v="NC"/>
    <n v="28396"/>
    <s v="SCOTLAND COUNTY"/>
    <x v="0"/>
    <x v="0"/>
    <x v="0"/>
    <n v="0"/>
    <x v="0"/>
    <n v="1"/>
  </r>
  <r>
    <s v="NC"/>
    <n v="28398"/>
    <s v="DUPLIN COUNTY"/>
    <x v="0"/>
    <x v="1"/>
    <x v="1"/>
    <n v="0"/>
    <x v="0"/>
    <n v="2"/>
  </r>
  <r>
    <s v="NC"/>
    <n v="28399"/>
    <s v="BLADEN COUNTY"/>
    <x v="0"/>
    <x v="0"/>
    <x v="0"/>
    <n v="0"/>
    <x v="0"/>
    <n v="1"/>
  </r>
  <r>
    <s v="NC"/>
    <n v="28401"/>
    <s v="WILMINGTON"/>
    <x v="0"/>
    <x v="1"/>
    <x v="1"/>
    <n v="0"/>
    <x v="0"/>
    <n v="2"/>
  </r>
  <r>
    <s v="NC"/>
    <n v="28402"/>
    <s v="WILMINGTON CONVENTION CENTER DISTRICT"/>
    <x v="0"/>
    <x v="1"/>
    <x v="1"/>
    <n v="0"/>
    <x v="0"/>
    <n v="1"/>
  </r>
  <r>
    <s v="NC"/>
    <n v="28403"/>
    <s v="WILMINGTON"/>
    <x v="0"/>
    <x v="1"/>
    <x v="1"/>
    <n v="0"/>
    <x v="0"/>
    <n v="1"/>
  </r>
  <r>
    <s v="NC"/>
    <n v="28404"/>
    <s v="NEW HANOVER COUNTY"/>
    <x v="0"/>
    <x v="1"/>
    <x v="1"/>
    <n v="0"/>
    <x v="0"/>
    <n v="1"/>
  </r>
  <r>
    <s v="NC"/>
    <n v="28405"/>
    <s v="WILMINGTON"/>
    <x v="0"/>
    <x v="1"/>
    <x v="1"/>
    <n v="0"/>
    <x v="0"/>
    <n v="1"/>
  </r>
  <r>
    <s v="NC"/>
    <n v="28406"/>
    <s v="WILMINGTON"/>
    <x v="0"/>
    <x v="1"/>
    <x v="1"/>
    <n v="0"/>
    <x v="0"/>
    <n v="1"/>
  </r>
  <r>
    <s v="NC"/>
    <n v="28408"/>
    <s v="NEW HANOVER COUNTY"/>
    <x v="0"/>
    <x v="1"/>
    <x v="1"/>
    <n v="0"/>
    <x v="0"/>
    <n v="1"/>
  </r>
  <r>
    <s v="NC"/>
    <n v="28409"/>
    <s v="WILMINGTON"/>
    <x v="0"/>
    <x v="1"/>
    <x v="1"/>
    <n v="0"/>
    <x v="0"/>
    <n v="1"/>
  </r>
  <r>
    <s v="NC"/>
    <n v="28410"/>
    <s v="WILMINGTON CONVENTION CENTER DISTRICT"/>
    <x v="0"/>
    <x v="1"/>
    <x v="1"/>
    <n v="0"/>
    <x v="0"/>
    <n v="2"/>
  </r>
  <r>
    <s v="NC"/>
    <n v="28411"/>
    <s v="NEW HANOVER COUNTY"/>
    <x v="0"/>
    <x v="1"/>
    <x v="1"/>
    <n v="0"/>
    <x v="0"/>
    <n v="1"/>
  </r>
  <r>
    <s v="NC"/>
    <n v="28412"/>
    <s v="WILMINGTON"/>
    <x v="0"/>
    <x v="1"/>
    <x v="1"/>
    <n v="0"/>
    <x v="0"/>
    <n v="1"/>
  </r>
  <r>
    <s v="NC"/>
    <n v="28420"/>
    <s v="BRUNSWICK COUNTY"/>
    <x v="0"/>
    <x v="0"/>
    <x v="0"/>
    <n v="0"/>
    <x v="0"/>
    <n v="1"/>
  </r>
  <r>
    <s v="NC"/>
    <n v="28421"/>
    <s v="PENDER COUNTY"/>
    <x v="0"/>
    <x v="0"/>
    <x v="0"/>
    <n v="0"/>
    <x v="0"/>
    <n v="1"/>
  </r>
  <r>
    <s v="NC"/>
    <n v="28422"/>
    <s v="BRUNSWICK COUNTY"/>
    <x v="0"/>
    <x v="0"/>
    <x v="0"/>
    <n v="0"/>
    <x v="0"/>
    <n v="2"/>
  </r>
  <r>
    <s v="NC"/>
    <n v="28423"/>
    <s v="COLUMBUS COUNTY"/>
    <x v="0"/>
    <x v="0"/>
    <x v="0"/>
    <n v="0"/>
    <x v="0"/>
    <n v="1"/>
  </r>
  <r>
    <s v="NC"/>
    <n v="28424"/>
    <s v="BRUNSWICK"/>
    <x v="0"/>
    <x v="0"/>
    <x v="0"/>
    <n v="0"/>
    <x v="0"/>
    <n v="1"/>
  </r>
  <r>
    <s v="NC"/>
    <n v="28425"/>
    <s v="PENDER COUNTY"/>
    <x v="0"/>
    <x v="0"/>
    <x v="0"/>
    <n v="0"/>
    <x v="0"/>
    <n v="2"/>
  </r>
  <r>
    <s v="NC"/>
    <n v="28428"/>
    <s v="CAROLINA BEACH"/>
    <x v="0"/>
    <x v="1"/>
    <x v="1"/>
    <n v="0"/>
    <x v="0"/>
    <n v="1"/>
  </r>
  <r>
    <s v="NC"/>
    <n v="28429"/>
    <s v="NEW HANOVER COUNTY"/>
    <x v="0"/>
    <x v="1"/>
    <x v="1"/>
    <n v="0"/>
    <x v="0"/>
    <n v="1"/>
  </r>
  <r>
    <s v="NC"/>
    <n v="28430"/>
    <s v="COLUMBUS COUNTY"/>
    <x v="0"/>
    <x v="0"/>
    <x v="0"/>
    <n v="0"/>
    <x v="0"/>
    <n v="1"/>
  </r>
  <r>
    <s v="NC"/>
    <n v="28431"/>
    <s v="COLUMBUS COUNTY"/>
    <x v="0"/>
    <x v="0"/>
    <x v="0"/>
    <n v="0"/>
    <x v="0"/>
    <n v="1"/>
  </r>
  <r>
    <s v="NC"/>
    <n v="28432"/>
    <s v="COLUMBUS COUNTY"/>
    <x v="0"/>
    <x v="0"/>
    <x v="0"/>
    <n v="0"/>
    <x v="0"/>
    <n v="1"/>
  </r>
  <r>
    <s v="NC"/>
    <n v="28433"/>
    <s v="BLADEN COUNTY"/>
    <x v="0"/>
    <x v="0"/>
    <x v="0"/>
    <n v="0"/>
    <x v="0"/>
    <n v="2"/>
  </r>
  <r>
    <s v="NC"/>
    <n v="28434"/>
    <s v="BLADEN COUNTY"/>
    <x v="0"/>
    <x v="0"/>
    <x v="0"/>
    <n v="0"/>
    <x v="0"/>
    <n v="1"/>
  </r>
  <r>
    <s v="NC"/>
    <n v="28435"/>
    <s v="PENDER COUNTY"/>
    <x v="0"/>
    <x v="0"/>
    <x v="0"/>
    <n v="0"/>
    <x v="0"/>
    <n v="1"/>
  </r>
  <r>
    <s v="NC"/>
    <n v="28436"/>
    <s v="COLUMBUS COUNTY"/>
    <x v="0"/>
    <x v="0"/>
    <x v="0"/>
    <n v="0"/>
    <x v="0"/>
    <n v="1"/>
  </r>
  <r>
    <s v="NC"/>
    <n v="28438"/>
    <s v="COLUMBUS COUNTY"/>
    <x v="0"/>
    <x v="0"/>
    <x v="0"/>
    <n v="0"/>
    <x v="0"/>
    <n v="2"/>
  </r>
  <r>
    <s v="NC"/>
    <n v="28439"/>
    <s v="COLUMBUS COUNTY"/>
    <x v="0"/>
    <x v="0"/>
    <x v="0"/>
    <n v="0"/>
    <x v="0"/>
    <n v="1"/>
  </r>
  <r>
    <s v="NC"/>
    <n v="28441"/>
    <s v="SAMPSON COUNTY"/>
    <x v="0"/>
    <x v="1"/>
    <x v="1"/>
    <n v="0"/>
    <x v="0"/>
    <n v="2"/>
  </r>
  <r>
    <s v="NC"/>
    <n v="28442"/>
    <s v="COLUMBUS COUNTY"/>
    <x v="0"/>
    <x v="0"/>
    <x v="0"/>
    <n v="0"/>
    <x v="0"/>
    <n v="1"/>
  </r>
  <r>
    <s v="NC"/>
    <n v="28443"/>
    <s v="PENDER COUNTY"/>
    <x v="0"/>
    <x v="0"/>
    <x v="0"/>
    <n v="0"/>
    <x v="0"/>
    <n v="1"/>
  </r>
  <r>
    <s v="NC"/>
    <n v="28444"/>
    <s v="SAMPSON COUNTY"/>
    <x v="0"/>
    <x v="1"/>
    <x v="1"/>
    <n v="0"/>
    <x v="0"/>
    <n v="1"/>
  </r>
  <r>
    <s v="NC"/>
    <n v="28445"/>
    <s v="SURF CITY"/>
    <x v="0"/>
    <x v="0"/>
    <x v="0"/>
    <n v="0"/>
    <x v="0"/>
    <n v="3"/>
  </r>
  <r>
    <s v="NC"/>
    <n v="28447"/>
    <s v="SAMPSON COUNTY"/>
    <x v="0"/>
    <x v="1"/>
    <x v="1"/>
    <n v="0"/>
    <x v="0"/>
    <n v="1"/>
  </r>
  <r>
    <s v="NC"/>
    <n v="28448"/>
    <s v="BLADEN COUNTY"/>
    <x v="0"/>
    <x v="0"/>
    <x v="0"/>
    <n v="0"/>
    <x v="0"/>
    <n v="1"/>
  </r>
  <r>
    <s v="NC"/>
    <n v="28449"/>
    <s v="KURE BEACH"/>
    <x v="0"/>
    <x v="1"/>
    <x v="1"/>
    <n v="0"/>
    <x v="0"/>
    <n v="1"/>
  </r>
  <r>
    <s v="NC"/>
    <n v="28450"/>
    <s v="LAKE WACCAMAW"/>
    <x v="0"/>
    <x v="0"/>
    <x v="0"/>
    <n v="0"/>
    <x v="0"/>
    <n v="1"/>
  </r>
  <r>
    <s v="NC"/>
    <n v="28451"/>
    <s v="BRUNSWICK COUNTY"/>
    <x v="0"/>
    <x v="0"/>
    <x v="0"/>
    <n v="0"/>
    <x v="0"/>
    <n v="5"/>
  </r>
  <r>
    <s v="NC"/>
    <n v="28452"/>
    <s v="BRUNSWICK COUNTY"/>
    <x v="0"/>
    <x v="0"/>
    <x v="0"/>
    <n v="0"/>
    <x v="0"/>
    <n v="1"/>
  </r>
  <r>
    <s v="NC"/>
    <n v="28453"/>
    <s v="DUPLIN COUNTY"/>
    <x v="0"/>
    <x v="1"/>
    <x v="1"/>
    <n v="0"/>
    <x v="0"/>
    <n v="1"/>
  </r>
  <r>
    <s v="NC"/>
    <n v="28454"/>
    <s v="PENDER COUNTY"/>
    <x v="0"/>
    <x v="0"/>
    <x v="0"/>
    <n v="0"/>
    <x v="0"/>
    <n v="1"/>
  </r>
  <r>
    <s v="NC"/>
    <n v="28455"/>
    <s v="COLUMBUS COUNTY"/>
    <x v="0"/>
    <x v="0"/>
    <x v="0"/>
    <n v="0"/>
    <x v="0"/>
    <n v="1"/>
  </r>
  <r>
    <s v="NC"/>
    <n v="28456"/>
    <s v="COLUMBUS COUNTY"/>
    <x v="0"/>
    <x v="0"/>
    <x v="0"/>
    <n v="0"/>
    <x v="0"/>
    <n v="6"/>
  </r>
  <r>
    <s v="NC"/>
    <n v="28457"/>
    <s v="PENDER COUNTY"/>
    <x v="0"/>
    <x v="0"/>
    <x v="0"/>
    <n v="0"/>
    <x v="0"/>
    <n v="1"/>
  </r>
  <r>
    <s v="NC"/>
    <n v="28458"/>
    <s v="DUPLIN COUNTY"/>
    <x v="0"/>
    <x v="1"/>
    <x v="1"/>
    <n v="0"/>
    <x v="0"/>
    <n v="2"/>
  </r>
  <r>
    <s v="NC"/>
    <n v="28459"/>
    <s v="SHALLOTTE"/>
    <x v="0"/>
    <x v="0"/>
    <x v="0"/>
    <n v="0"/>
    <x v="0"/>
    <n v="1"/>
  </r>
  <r>
    <s v="NC"/>
    <n v="28460"/>
    <s v="ONSLOW COUNTY"/>
    <x v="0"/>
    <x v="1"/>
    <x v="1"/>
    <n v="0"/>
    <x v="0"/>
    <n v="1"/>
  </r>
  <r>
    <s v="NC"/>
    <n v="28461"/>
    <s v="SOUTHPORT"/>
    <x v="0"/>
    <x v="0"/>
    <x v="0"/>
    <n v="0"/>
    <x v="0"/>
    <n v="6"/>
  </r>
  <r>
    <s v="NC"/>
    <n v="28462"/>
    <s v="BRUNSWICK COUNTY"/>
    <x v="0"/>
    <x v="0"/>
    <x v="0"/>
    <n v="0"/>
    <x v="0"/>
    <n v="2"/>
  </r>
  <r>
    <s v="NC"/>
    <n v="28463"/>
    <s v="COLUMBUS COUNTY"/>
    <x v="0"/>
    <x v="0"/>
    <x v="0"/>
    <n v="0"/>
    <x v="0"/>
    <n v="1"/>
  </r>
  <r>
    <s v="NC"/>
    <n v="28464"/>
    <s v="DUPLIN COUNTY"/>
    <x v="0"/>
    <x v="1"/>
    <x v="1"/>
    <n v="0"/>
    <x v="0"/>
    <n v="1"/>
  </r>
  <r>
    <s v="NC"/>
    <n v="28465"/>
    <s v="OAK ISLAND"/>
    <x v="0"/>
    <x v="0"/>
    <x v="0"/>
    <n v="0"/>
    <x v="0"/>
    <n v="6"/>
  </r>
  <r>
    <s v="NC"/>
    <n v="28466"/>
    <s v="DUPLIN COUNTY"/>
    <x v="0"/>
    <x v="1"/>
    <x v="1"/>
    <n v="0"/>
    <x v="0"/>
    <n v="1"/>
  </r>
  <r>
    <s v="NC"/>
    <n v="28467"/>
    <s v="BRUNSWICK COUNTY"/>
    <x v="0"/>
    <x v="0"/>
    <x v="0"/>
    <n v="0"/>
    <x v="0"/>
    <n v="4"/>
  </r>
  <r>
    <s v="NC"/>
    <n v="28468"/>
    <s v="SUNSET BEACH"/>
    <x v="0"/>
    <x v="0"/>
    <x v="0"/>
    <n v="0"/>
    <x v="0"/>
    <n v="2"/>
  </r>
  <r>
    <s v="NC"/>
    <n v="28469"/>
    <s v="BRUNSWICK COUNTY"/>
    <x v="0"/>
    <x v="0"/>
    <x v="0"/>
    <n v="0"/>
    <x v="0"/>
    <n v="3"/>
  </r>
  <r>
    <s v="NC"/>
    <n v="28470"/>
    <s v="BRUNSWICK COUNTY"/>
    <x v="0"/>
    <x v="0"/>
    <x v="0"/>
    <n v="0"/>
    <x v="0"/>
    <n v="2"/>
  </r>
  <r>
    <s v="NC"/>
    <n v="28472"/>
    <s v="COLUMBUS COUNTY"/>
    <x v="0"/>
    <x v="0"/>
    <x v="0"/>
    <n v="0"/>
    <x v="0"/>
    <n v="1"/>
  </r>
  <r>
    <s v="NC"/>
    <n v="28478"/>
    <s v="PENDER COUNTY"/>
    <x v="0"/>
    <x v="0"/>
    <x v="0"/>
    <n v="0"/>
    <x v="0"/>
    <n v="2"/>
  </r>
  <r>
    <s v="NC"/>
    <n v="28479"/>
    <s v="BRUNSWICK COUNTY"/>
    <x v="0"/>
    <x v="0"/>
    <x v="0"/>
    <n v="0"/>
    <x v="0"/>
    <n v="1"/>
  </r>
  <r>
    <s v="NC"/>
    <n v="28480"/>
    <s v="WRIGHTSVILLE BEACH"/>
    <x v="0"/>
    <x v="1"/>
    <x v="1"/>
    <n v="0"/>
    <x v="0"/>
    <n v="1"/>
  </r>
  <r>
    <s v="NC"/>
    <n v="28501"/>
    <s v="KINSTON"/>
    <x v="0"/>
    <x v="0"/>
    <x v="0"/>
    <n v="0"/>
    <x v="0"/>
    <n v="1"/>
  </r>
  <r>
    <s v="NC"/>
    <n v="28504"/>
    <s v="LENOIR COUNTY"/>
    <x v="0"/>
    <x v="0"/>
    <x v="0"/>
    <n v="0"/>
    <x v="0"/>
    <n v="1"/>
  </r>
  <r>
    <s v="NC"/>
    <n v="28508"/>
    <s v="DUPLIN COUNTY"/>
    <x v="0"/>
    <x v="1"/>
    <x v="1"/>
    <n v="0"/>
    <x v="0"/>
    <n v="1"/>
  </r>
  <r>
    <s v="NC"/>
    <n v="28509"/>
    <s v="ALLIANCE"/>
    <x v="0"/>
    <x v="0"/>
    <x v="0"/>
    <n v="0"/>
    <x v="0"/>
    <n v="1"/>
  </r>
  <r>
    <s v="NC"/>
    <n v="28510"/>
    <s v="PAMLICO COUNTY"/>
    <x v="0"/>
    <x v="0"/>
    <x v="0"/>
    <n v="0"/>
    <x v="0"/>
    <n v="2"/>
  </r>
  <r>
    <s v="NC"/>
    <n v="28511"/>
    <s v="ATLANTIC"/>
    <x v="0"/>
    <x v="0"/>
    <x v="0"/>
    <n v="0"/>
    <x v="0"/>
    <n v="1"/>
  </r>
  <r>
    <s v="NC"/>
    <n v="28512"/>
    <s v="ATLANTIC BEACH"/>
    <x v="0"/>
    <x v="0"/>
    <x v="0"/>
    <n v="0"/>
    <x v="0"/>
    <n v="4"/>
  </r>
  <r>
    <s v="NC"/>
    <n v="28513"/>
    <s v="AYDEN"/>
    <x v="0"/>
    <x v="1"/>
    <x v="1"/>
    <n v="0"/>
    <x v="0"/>
    <n v="1"/>
  </r>
  <r>
    <s v="NC"/>
    <n v="28515"/>
    <s v="PAMLICO COUNTY"/>
    <x v="0"/>
    <x v="0"/>
    <x v="0"/>
    <n v="0"/>
    <x v="0"/>
    <n v="2"/>
  </r>
  <r>
    <s v="NC"/>
    <n v="28516"/>
    <s v="BEAUFORT"/>
    <x v="0"/>
    <x v="0"/>
    <x v="0"/>
    <n v="0"/>
    <x v="0"/>
    <n v="1"/>
  </r>
  <r>
    <s v="NC"/>
    <n v="28518"/>
    <s v="DUPLIN COUNTY"/>
    <x v="0"/>
    <x v="1"/>
    <x v="1"/>
    <n v="0"/>
    <x v="0"/>
    <n v="1"/>
  </r>
  <r>
    <s v="NC"/>
    <n v="28519"/>
    <s v="BRIDGETON"/>
    <x v="0"/>
    <x v="0"/>
    <x v="0"/>
    <n v="0"/>
    <x v="0"/>
    <n v="1"/>
  </r>
  <r>
    <s v="NC"/>
    <n v="28520"/>
    <s v="CARTERET COUNTY"/>
    <x v="0"/>
    <x v="0"/>
    <x v="0"/>
    <n v="0"/>
    <x v="0"/>
    <n v="1"/>
  </r>
  <r>
    <s v="NC"/>
    <n v="28521"/>
    <s v="DUPLIN COUNTY"/>
    <x v="0"/>
    <x v="1"/>
    <x v="1"/>
    <n v="0"/>
    <x v="0"/>
    <n v="1"/>
  </r>
  <r>
    <s v="NC"/>
    <n v="28522"/>
    <s v="CRAVEN COUNTY"/>
    <x v="0"/>
    <x v="0"/>
    <x v="0"/>
    <n v="0"/>
    <x v="0"/>
    <n v="1"/>
  </r>
  <r>
    <s v="NC"/>
    <n v="28523"/>
    <s v="CRAVEN COUNTY"/>
    <x v="0"/>
    <x v="0"/>
    <x v="0"/>
    <n v="0"/>
    <x v="0"/>
    <n v="1"/>
  </r>
  <r>
    <s v="NC"/>
    <n v="28524"/>
    <s v="CARTERET COUNTY"/>
    <x v="0"/>
    <x v="0"/>
    <x v="0"/>
    <n v="0"/>
    <x v="0"/>
    <n v="1"/>
  </r>
  <r>
    <s v="NC"/>
    <n v="28525"/>
    <s v="LENOIR COUNTY"/>
    <x v="0"/>
    <x v="0"/>
    <x v="0"/>
    <n v="0"/>
    <x v="0"/>
    <n v="1"/>
  </r>
  <r>
    <s v="NC"/>
    <n v="28526"/>
    <s v="CRAVEN COUNTY"/>
    <x v="0"/>
    <x v="0"/>
    <x v="0"/>
    <n v="0"/>
    <x v="0"/>
    <n v="2"/>
  </r>
  <r>
    <s v="NC"/>
    <n v="28527"/>
    <s v="CRAVEN COUNTY"/>
    <x v="0"/>
    <x v="0"/>
    <x v="0"/>
    <n v="0"/>
    <x v="0"/>
    <n v="1"/>
  </r>
  <r>
    <s v="NC"/>
    <n v="28528"/>
    <s v="CARTERET COUNTY"/>
    <x v="0"/>
    <x v="0"/>
    <x v="0"/>
    <n v="0"/>
    <x v="0"/>
    <n v="1"/>
  </r>
  <r>
    <s v="NC"/>
    <n v="28529"/>
    <s v="PAMLICO COUNTY"/>
    <x v="0"/>
    <x v="0"/>
    <x v="0"/>
    <n v="0"/>
    <x v="0"/>
    <n v="2"/>
  </r>
  <r>
    <s v="NC"/>
    <n v="28530"/>
    <s v="GRIFTON"/>
    <x v="0"/>
    <x v="1"/>
    <x v="1"/>
    <n v="0"/>
    <x v="0"/>
    <n v="1"/>
  </r>
  <r>
    <s v="NC"/>
    <n v="28531"/>
    <s v="CARTERET COUNTY"/>
    <x v="0"/>
    <x v="0"/>
    <x v="0"/>
    <n v="0"/>
    <x v="0"/>
    <n v="1"/>
  </r>
  <r>
    <s v="NC"/>
    <n v="28532"/>
    <s v="HAVELOCK"/>
    <x v="0"/>
    <x v="0"/>
    <x v="0"/>
    <n v="0"/>
    <x v="0"/>
    <n v="1"/>
  </r>
  <r>
    <s v="NC"/>
    <n v="28533"/>
    <s v="HAVELOCK"/>
    <x v="0"/>
    <x v="0"/>
    <x v="0"/>
    <n v="0"/>
    <x v="0"/>
    <n v="3"/>
  </r>
  <r>
    <s v="NC"/>
    <n v="28537"/>
    <s v="PAMLICO COUNTY"/>
    <x v="0"/>
    <x v="0"/>
    <x v="0"/>
    <n v="0"/>
    <x v="0"/>
    <n v="1"/>
  </r>
  <r>
    <s v="NC"/>
    <n v="28538"/>
    <s v="GREENE COUNTY"/>
    <x v="0"/>
    <x v="1"/>
    <x v="1"/>
    <n v="0"/>
    <x v="0"/>
    <n v="1"/>
  </r>
  <r>
    <s v="NC"/>
    <n v="28539"/>
    <s v="ONSLOW COUNTY"/>
    <x v="0"/>
    <x v="1"/>
    <x v="1"/>
    <n v="0"/>
    <x v="0"/>
    <n v="1"/>
  </r>
  <r>
    <s v="NC"/>
    <n v="28540"/>
    <s v="ONSLOW COUNTY"/>
    <x v="0"/>
    <x v="1"/>
    <x v="1"/>
    <n v="0"/>
    <x v="0"/>
    <n v="1"/>
  </r>
  <r>
    <s v="NC"/>
    <n v="28541"/>
    <s v="JACKSONVILLE"/>
    <x v="0"/>
    <x v="1"/>
    <x v="1"/>
    <n v="0"/>
    <x v="0"/>
    <n v="1"/>
  </r>
  <r>
    <s v="NC"/>
    <n v="28542"/>
    <s v="CRAVEN COUNTY"/>
    <x v="0"/>
    <x v="0"/>
    <x v="0"/>
    <n v="0"/>
    <x v="0"/>
    <n v="1"/>
  </r>
  <r>
    <s v="NC"/>
    <n v="28543"/>
    <s v="JACKSONVILLE"/>
    <x v="0"/>
    <x v="1"/>
    <x v="1"/>
    <n v="0"/>
    <x v="0"/>
    <n v="3"/>
  </r>
  <r>
    <s v="NC"/>
    <n v="28544"/>
    <s v="ONSLOW COUNTY"/>
    <x v="0"/>
    <x v="1"/>
    <x v="1"/>
    <n v="0"/>
    <x v="0"/>
    <n v="2"/>
  </r>
  <r>
    <s v="NC"/>
    <n v="28545"/>
    <s v="JACKSONVILLE"/>
    <x v="0"/>
    <x v="1"/>
    <x v="1"/>
    <n v="0"/>
    <x v="0"/>
    <n v="2"/>
  </r>
  <r>
    <s v="NC"/>
    <n v="28546"/>
    <s v="JACKSONVILLE"/>
    <x v="0"/>
    <x v="1"/>
    <x v="1"/>
    <n v="0"/>
    <x v="0"/>
    <n v="1"/>
  </r>
  <r>
    <s v="NC"/>
    <n v="28547"/>
    <s v="JACKSONVILLE"/>
    <x v="0"/>
    <x v="1"/>
    <x v="1"/>
    <n v="0"/>
    <x v="0"/>
    <n v="1"/>
  </r>
  <r>
    <s v="NC"/>
    <n v="28551"/>
    <s v="LENOIR COUNTY"/>
    <x v="0"/>
    <x v="0"/>
    <x v="0"/>
    <n v="0"/>
    <x v="0"/>
    <n v="1"/>
  </r>
  <r>
    <s v="NC"/>
    <n v="28552"/>
    <s v="PAMLICO COUNTY"/>
    <x v="0"/>
    <x v="0"/>
    <x v="0"/>
    <n v="0"/>
    <x v="0"/>
    <n v="1"/>
  </r>
  <r>
    <s v="NC"/>
    <n v="28553"/>
    <s v="CARTERET COUNTY"/>
    <x v="0"/>
    <x v="0"/>
    <x v="0"/>
    <n v="0"/>
    <x v="0"/>
    <n v="1"/>
  </r>
  <r>
    <s v="NC"/>
    <n v="28554"/>
    <s v="DUPLIN COUNTY"/>
    <x v="0"/>
    <x v="1"/>
    <x v="1"/>
    <n v="0"/>
    <x v="0"/>
    <n v="1"/>
  </r>
  <r>
    <s v="NC"/>
    <n v="28555"/>
    <s v="ONSLOW COUNTY"/>
    <x v="0"/>
    <x v="1"/>
    <x v="1"/>
    <n v="0"/>
    <x v="0"/>
    <n v="1"/>
  </r>
  <r>
    <s v="NC"/>
    <n v="28556"/>
    <s v="PAMLICO COUNTY"/>
    <x v="0"/>
    <x v="0"/>
    <x v="0"/>
    <n v="0"/>
    <x v="0"/>
    <n v="1"/>
  </r>
  <r>
    <s v="NC"/>
    <n v="28557"/>
    <s v="MOREHEAD CITY"/>
    <x v="0"/>
    <x v="0"/>
    <x v="0"/>
    <n v="0"/>
    <x v="0"/>
    <n v="1"/>
  </r>
  <r>
    <s v="NC"/>
    <n v="28560"/>
    <s v="CRAVEN COUNTY"/>
    <x v="0"/>
    <x v="0"/>
    <x v="0"/>
    <n v="0"/>
    <x v="0"/>
    <n v="1"/>
  </r>
  <r>
    <s v="NC"/>
    <n v="28561"/>
    <s v="NEW BERN"/>
    <x v="0"/>
    <x v="0"/>
    <x v="0"/>
    <n v="0"/>
    <x v="0"/>
    <n v="1"/>
  </r>
  <r>
    <s v="NC"/>
    <n v="28562"/>
    <s v="NEW BERN"/>
    <x v="0"/>
    <x v="0"/>
    <x v="0"/>
    <n v="0"/>
    <x v="0"/>
    <n v="2"/>
  </r>
  <r>
    <s v="NC"/>
    <n v="28563"/>
    <s v="NEW BERN"/>
    <x v="0"/>
    <x v="0"/>
    <x v="0"/>
    <n v="0"/>
    <x v="0"/>
    <n v="1"/>
  </r>
  <r>
    <s v="NC"/>
    <n v="28564"/>
    <s v="CRAVEN COUNTY"/>
    <x v="0"/>
    <x v="0"/>
    <x v="0"/>
    <n v="0"/>
    <x v="0"/>
    <n v="1"/>
  </r>
  <r>
    <s v="NC"/>
    <n v="28570"/>
    <s v="CARTERET COUNTY"/>
    <x v="0"/>
    <x v="0"/>
    <x v="0"/>
    <n v="0"/>
    <x v="0"/>
    <n v="2"/>
  </r>
  <r>
    <s v="NC"/>
    <n v="28571"/>
    <s v="PAMLICO COUNTY"/>
    <x v="0"/>
    <x v="0"/>
    <x v="0"/>
    <n v="0"/>
    <x v="0"/>
    <n v="1"/>
  </r>
  <r>
    <s v="NC"/>
    <n v="28572"/>
    <s v="DUPLIN COUNTY"/>
    <x v="0"/>
    <x v="1"/>
    <x v="1"/>
    <n v="0"/>
    <x v="0"/>
    <n v="1"/>
  </r>
  <r>
    <s v="NC"/>
    <n v="28573"/>
    <s v="JONES COUNTY"/>
    <x v="0"/>
    <x v="1"/>
    <x v="1"/>
    <n v="0"/>
    <x v="0"/>
    <n v="1"/>
  </r>
  <r>
    <s v="NC"/>
    <n v="28574"/>
    <s v="ONSLOW COUNTY"/>
    <x v="0"/>
    <x v="1"/>
    <x v="1"/>
    <n v="0"/>
    <x v="0"/>
    <n v="1"/>
  </r>
  <r>
    <s v="NC"/>
    <n v="28575"/>
    <s v="INDIAN BEACH"/>
    <x v="0"/>
    <x v="0"/>
    <x v="0"/>
    <n v="0"/>
    <x v="0"/>
    <n v="1"/>
  </r>
  <r>
    <s v="NC"/>
    <n v="28577"/>
    <s v="CARTERET COUNTY"/>
    <x v="0"/>
    <x v="0"/>
    <x v="0"/>
    <n v="0"/>
    <x v="0"/>
    <n v="1"/>
  </r>
  <r>
    <s v="NC"/>
    <n v="28578"/>
    <s v="WAYNE COUNTY"/>
    <x v="0"/>
    <x v="0"/>
    <x v="0"/>
    <n v="0"/>
    <x v="0"/>
    <n v="1"/>
  </r>
  <r>
    <s v="NC"/>
    <n v="28579"/>
    <s v="CARTERET COUNTY"/>
    <x v="0"/>
    <x v="0"/>
    <x v="0"/>
    <n v="0"/>
    <x v="0"/>
    <n v="2"/>
  </r>
  <r>
    <s v="NC"/>
    <n v="28580"/>
    <s v="GREENE COUNTY"/>
    <x v="0"/>
    <x v="1"/>
    <x v="1"/>
    <n v="0"/>
    <x v="0"/>
    <n v="1"/>
  </r>
  <r>
    <s v="NC"/>
    <n v="28581"/>
    <s v="CARTERET COUNTY"/>
    <x v="0"/>
    <x v="0"/>
    <x v="0"/>
    <n v="0"/>
    <x v="0"/>
    <n v="2"/>
  </r>
  <r>
    <s v="NC"/>
    <n v="28582"/>
    <s v="ONSLOW COUNTY"/>
    <x v="0"/>
    <x v="1"/>
    <x v="1"/>
    <n v="0"/>
    <x v="0"/>
    <n v="1"/>
  </r>
  <r>
    <s v="NC"/>
    <n v="28583"/>
    <s v="STONEWALL"/>
    <x v="0"/>
    <x v="0"/>
    <x v="0"/>
    <n v="0"/>
    <x v="0"/>
    <n v="1"/>
  </r>
  <r>
    <s v="NC"/>
    <n v="28584"/>
    <s v="SWANSBORO"/>
    <x v="0"/>
    <x v="1"/>
    <x v="1"/>
    <n v="0"/>
    <x v="0"/>
    <n v="4"/>
  </r>
  <r>
    <s v="NC"/>
    <n v="28585"/>
    <s v="JONES COUNTY"/>
    <x v="0"/>
    <x v="1"/>
    <x v="1"/>
    <n v="0"/>
    <x v="0"/>
    <n v="1"/>
  </r>
  <r>
    <s v="NC"/>
    <n v="28586"/>
    <s v="CRAVEN COUNTY"/>
    <x v="0"/>
    <x v="0"/>
    <x v="0"/>
    <n v="0"/>
    <x v="0"/>
    <n v="1"/>
  </r>
  <r>
    <s v="NC"/>
    <n v="28587"/>
    <s v="VANDEMERE"/>
    <x v="0"/>
    <x v="0"/>
    <x v="0"/>
    <n v="0"/>
    <x v="0"/>
    <n v="1"/>
  </r>
  <r>
    <s v="NC"/>
    <n v="28590"/>
    <s v="GREENVILLE"/>
    <x v="0"/>
    <x v="1"/>
    <x v="1"/>
    <n v="0"/>
    <x v="0"/>
    <n v="1"/>
  </r>
  <r>
    <s v="NC"/>
    <n v="28594"/>
    <s v="EMERALD ISLE"/>
    <x v="0"/>
    <x v="0"/>
    <x v="0"/>
    <n v="0"/>
    <x v="0"/>
    <n v="1"/>
  </r>
  <r>
    <s v="NC"/>
    <n v="28601"/>
    <s v="HICKORY"/>
    <x v="0"/>
    <x v="1"/>
    <x v="1"/>
    <n v="0"/>
    <x v="0"/>
    <n v="6"/>
  </r>
  <r>
    <s v="NC"/>
    <n v="28602"/>
    <s v="HICKORY"/>
    <x v="0"/>
    <x v="1"/>
    <x v="1"/>
    <n v="0"/>
    <x v="0"/>
    <n v="4"/>
  </r>
  <r>
    <s v="NC"/>
    <n v="28603"/>
    <s v="HICKORY"/>
    <x v="0"/>
    <x v="1"/>
    <x v="1"/>
    <n v="0"/>
    <x v="0"/>
    <n v="1"/>
  </r>
  <r>
    <s v="NC"/>
    <n v="28604"/>
    <s v="WATAUGA COUNTY"/>
    <x v="0"/>
    <x v="0"/>
    <x v="0"/>
    <n v="0"/>
    <x v="0"/>
    <n v="14"/>
  </r>
  <r>
    <s v="NC"/>
    <n v="28605"/>
    <s v="WATAUGA COUNTY"/>
    <x v="0"/>
    <x v="0"/>
    <x v="0"/>
    <n v="0"/>
    <x v="0"/>
    <n v="4"/>
  </r>
  <r>
    <s v="NC"/>
    <n v="28606"/>
    <s v="WILKES COUNTY"/>
    <x v="0"/>
    <x v="1"/>
    <x v="1"/>
    <n v="0"/>
    <x v="0"/>
    <n v="1"/>
  </r>
  <r>
    <s v="NC"/>
    <n v="28607"/>
    <s v="WATAUGA COUNTY"/>
    <x v="0"/>
    <x v="0"/>
    <x v="0"/>
    <n v="0"/>
    <x v="0"/>
    <n v="13"/>
  </r>
  <r>
    <s v="NC"/>
    <n v="28608"/>
    <s v="BOONE"/>
    <x v="0"/>
    <x v="0"/>
    <x v="0"/>
    <n v="0"/>
    <x v="0"/>
    <n v="2"/>
  </r>
  <r>
    <s v="NC"/>
    <n v="28609"/>
    <s v="CATAWBA COUNTY"/>
    <x v="0"/>
    <x v="1"/>
    <x v="1"/>
    <n v="0"/>
    <x v="0"/>
    <n v="2"/>
  </r>
  <r>
    <s v="NC"/>
    <n v="28610"/>
    <s v="CATAWBA COUNTY"/>
    <x v="0"/>
    <x v="1"/>
    <x v="1"/>
    <n v="0"/>
    <x v="0"/>
    <n v="1"/>
  </r>
  <r>
    <s v="NC"/>
    <n v="28611"/>
    <s v="CALDWELL COUNTY"/>
    <x v="0"/>
    <x v="0"/>
    <x v="0"/>
    <n v="0"/>
    <x v="0"/>
    <n v="1"/>
  </r>
  <r>
    <s v="NC"/>
    <n v="28612"/>
    <s v="BURKE COUNTY"/>
    <x v="0"/>
    <x v="0"/>
    <x v="0"/>
    <n v="0"/>
    <x v="0"/>
    <n v="1"/>
  </r>
  <r>
    <s v="NC"/>
    <n v="28613"/>
    <s v="CONOVER"/>
    <x v="0"/>
    <x v="1"/>
    <x v="1"/>
    <n v="0"/>
    <x v="0"/>
    <n v="1"/>
  </r>
  <r>
    <s v="NC"/>
    <n v="28615"/>
    <s v="ASHE COUNTY"/>
    <x v="0"/>
    <x v="1"/>
    <x v="1"/>
    <n v="0"/>
    <x v="0"/>
    <n v="5"/>
  </r>
  <r>
    <s v="NC"/>
    <n v="28616"/>
    <s v="CROSSNORE"/>
    <x v="0"/>
    <x v="0"/>
    <x v="0"/>
    <n v="0"/>
    <x v="0"/>
    <n v="1"/>
  </r>
  <r>
    <s v="NC"/>
    <n v="28617"/>
    <s v="ASHE COUNTY"/>
    <x v="0"/>
    <x v="1"/>
    <x v="1"/>
    <n v="0"/>
    <x v="0"/>
    <n v="5"/>
  </r>
  <r>
    <s v="NC"/>
    <n v="28618"/>
    <s v="WATAUGA COUNTY"/>
    <x v="0"/>
    <x v="0"/>
    <x v="0"/>
    <n v="0"/>
    <x v="0"/>
    <n v="4"/>
  </r>
  <r>
    <s v="NC"/>
    <n v="28619"/>
    <s v="DREXEL"/>
    <x v="0"/>
    <x v="0"/>
    <x v="0"/>
    <n v="0"/>
    <x v="0"/>
    <n v="1"/>
  </r>
  <r>
    <s v="NC"/>
    <n v="28621"/>
    <s v="ELKIN"/>
    <x v="0"/>
    <x v="1"/>
    <x v="1"/>
    <n v="0"/>
    <x v="0"/>
    <n v="1"/>
  </r>
  <r>
    <s v="NC"/>
    <n v="28622"/>
    <s v="AVERY COUNTY"/>
    <x v="0"/>
    <x v="0"/>
    <x v="0"/>
    <n v="0"/>
    <x v="0"/>
    <n v="6"/>
  </r>
  <r>
    <s v="NC"/>
    <n v="28623"/>
    <s v="ALLEGHANY COUNTY"/>
    <x v="0"/>
    <x v="0"/>
    <x v="0"/>
    <n v="0"/>
    <x v="0"/>
    <n v="3"/>
  </r>
  <r>
    <s v="NC"/>
    <n v="28624"/>
    <s v="WILKES COUNTY"/>
    <x v="0"/>
    <x v="1"/>
    <x v="1"/>
    <n v="0"/>
    <x v="0"/>
    <n v="5"/>
  </r>
  <r>
    <s v="NC"/>
    <n v="28625"/>
    <s v="IREDELL COUNTY"/>
    <x v="0"/>
    <x v="0"/>
    <x v="0"/>
    <n v="0"/>
    <x v="0"/>
    <n v="1"/>
  </r>
  <r>
    <s v="NC"/>
    <n v="28626"/>
    <s v="ASHE COUNTY"/>
    <x v="0"/>
    <x v="1"/>
    <x v="1"/>
    <n v="0"/>
    <x v="0"/>
    <n v="1"/>
  </r>
  <r>
    <s v="NC"/>
    <n v="28627"/>
    <s v="ALLEGHANY COUNTY"/>
    <x v="0"/>
    <x v="0"/>
    <x v="0"/>
    <n v="0"/>
    <x v="0"/>
    <n v="3"/>
  </r>
  <r>
    <s v="NC"/>
    <n v="28628"/>
    <s v="GLEN ALPINE"/>
    <x v="0"/>
    <x v="0"/>
    <x v="0"/>
    <n v="0"/>
    <x v="0"/>
    <n v="1"/>
  </r>
  <r>
    <s v="NC"/>
    <n v="28629"/>
    <s v="ASHE COUNTY"/>
    <x v="0"/>
    <x v="1"/>
    <x v="1"/>
    <n v="0"/>
    <x v="0"/>
    <n v="1"/>
  </r>
  <r>
    <s v="NC"/>
    <n v="28630"/>
    <s v="CALDWELL COUNTY"/>
    <x v="0"/>
    <x v="0"/>
    <x v="0"/>
    <n v="0"/>
    <x v="0"/>
    <n v="5"/>
  </r>
  <r>
    <s v="NC"/>
    <n v="28631"/>
    <s v="ASHE COUNTY"/>
    <x v="0"/>
    <x v="1"/>
    <x v="1"/>
    <n v="0"/>
    <x v="0"/>
    <n v="3"/>
  </r>
  <r>
    <s v="NC"/>
    <n v="28633"/>
    <s v="LENOIR"/>
    <x v="0"/>
    <x v="0"/>
    <x v="0"/>
    <n v="0"/>
    <x v="0"/>
    <n v="1"/>
  </r>
  <r>
    <s v="NC"/>
    <n v="28634"/>
    <s v="IREDELL COUNTY"/>
    <x v="0"/>
    <x v="0"/>
    <x v="0"/>
    <n v="0"/>
    <x v="0"/>
    <n v="2"/>
  </r>
  <r>
    <s v="NC"/>
    <n v="28635"/>
    <s v="WILKES COUNTY"/>
    <x v="0"/>
    <x v="1"/>
    <x v="1"/>
    <n v="0"/>
    <x v="0"/>
    <n v="2"/>
  </r>
  <r>
    <s v="NC"/>
    <n v="28636"/>
    <s v="ALEXANDER COUNTY"/>
    <x v="0"/>
    <x v="1"/>
    <x v="1"/>
    <n v="0"/>
    <x v="0"/>
    <n v="2"/>
  </r>
  <r>
    <s v="NC"/>
    <n v="28637"/>
    <s v="HILDEBRAN"/>
    <x v="0"/>
    <x v="0"/>
    <x v="0"/>
    <n v="0"/>
    <x v="0"/>
    <n v="1"/>
  </r>
  <r>
    <s v="NC"/>
    <n v="28638"/>
    <s v="HUDSON"/>
    <x v="0"/>
    <x v="0"/>
    <x v="0"/>
    <n v="0"/>
    <x v="0"/>
    <n v="1"/>
  </r>
  <r>
    <s v="NC"/>
    <n v="28640"/>
    <s v="ASHE COUNTY"/>
    <x v="0"/>
    <x v="1"/>
    <x v="1"/>
    <n v="0"/>
    <x v="0"/>
    <n v="5"/>
  </r>
  <r>
    <s v="NC"/>
    <n v="28641"/>
    <s v="BURKE COUNTY"/>
    <x v="0"/>
    <x v="0"/>
    <x v="0"/>
    <n v="0"/>
    <x v="0"/>
    <n v="1"/>
  </r>
  <r>
    <s v="NC"/>
    <n v="28642"/>
    <s v="YADKIN COUNTY"/>
    <x v="0"/>
    <x v="0"/>
    <x v="0"/>
    <n v="0"/>
    <x v="0"/>
    <n v="2"/>
  </r>
  <r>
    <s v="NC"/>
    <n v="28643"/>
    <s v="ASHE COUNTY"/>
    <x v="0"/>
    <x v="1"/>
    <x v="1"/>
    <n v="0"/>
    <x v="0"/>
    <n v="12"/>
  </r>
  <r>
    <s v="NC"/>
    <n v="28644"/>
    <s v="ALLEGHANY COUNTY"/>
    <x v="0"/>
    <x v="0"/>
    <x v="0"/>
    <n v="0"/>
    <x v="0"/>
    <n v="1"/>
  </r>
  <r>
    <s v="NC"/>
    <n v="28645"/>
    <s v="LENOIR"/>
    <x v="0"/>
    <x v="0"/>
    <x v="0"/>
    <n v="0"/>
    <x v="0"/>
    <n v="15"/>
  </r>
  <r>
    <s v="NC"/>
    <n v="28646"/>
    <s v="AVERY COUNTY"/>
    <x v="0"/>
    <x v="0"/>
    <x v="0"/>
    <n v="0"/>
    <x v="0"/>
    <n v="1"/>
  </r>
  <r>
    <s v="NC"/>
    <n v="28647"/>
    <s v="BURKE COUNTY"/>
    <x v="0"/>
    <x v="0"/>
    <x v="0"/>
    <n v="0"/>
    <x v="0"/>
    <n v="1"/>
  </r>
  <r>
    <s v="NC"/>
    <n v="28649"/>
    <s v="WILKES COUNTY"/>
    <x v="0"/>
    <x v="1"/>
    <x v="1"/>
    <n v="0"/>
    <x v="0"/>
    <n v="3"/>
  </r>
  <r>
    <s v="NC"/>
    <n v="28650"/>
    <s v="CATAWBA COUNTY"/>
    <x v="0"/>
    <x v="1"/>
    <x v="1"/>
    <n v="0"/>
    <x v="0"/>
    <n v="1"/>
  </r>
  <r>
    <s v="NC"/>
    <n v="28651"/>
    <s v="WILKES COUNTY"/>
    <x v="0"/>
    <x v="1"/>
    <x v="1"/>
    <n v="0"/>
    <x v="0"/>
    <n v="2"/>
  </r>
  <r>
    <s v="NC"/>
    <n v="28652"/>
    <s v="AVERY COUNTY"/>
    <x v="0"/>
    <x v="0"/>
    <x v="0"/>
    <n v="0"/>
    <x v="0"/>
    <n v="2"/>
  </r>
  <r>
    <s v="NC"/>
    <n v="28653"/>
    <s v="AVERY COUNTY"/>
    <x v="0"/>
    <x v="0"/>
    <x v="0"/>
    <n v="0"/>
    <x v="0"/>
    <n v="1"/>
  </r>
  <r>
    <s v="NC"/>
    <n v="28654"/>
    <s v="WILKES COUNTY"/>
    <x v="0"/>
    <x v="1"/>
    <x v="1"/>
    <n v="0"/>
    <x v="0"/>
    <n v="1"/>
  </r>
  <r>
    <s v="NC"/>
    <n v="28655"/>
    <s v="BURKE COUNTY"/>
    <x v="0"/>
    <x v="0"/>
    <x v="0"/>
    <n v="0"/>
    <x v="0"/>
    <n v="11"/>
  </r>
  <r>
    <s v="NC"/>
    <n v="28656"/>
    <s v="NORTH WILKESBORO"/>
    <x v="0"/>
    <x v="1"/>
    <x v="1"/>
    <n v="0"/>
    <x v="0"/>
    <n v="1"/>
  </r>
  <r>
    <s v="NC"/>
    <n v="28657"/>
    <s v="AVERY COUNTY"/>
    <x v="0"/>
    <x v="0"/>
    <x v="0"/>
    <n v="0"/>
    <x v="0"/>
    <n v="13"/>
  </r>
  <r>
    <s v="NC"/>
    <n v="28658"/>
    <s v="NEWTON"/>
    <x v="0"/>
    <x v="1"/>
    <x v="1"/>
    <n v="0"/>
    <x v="0"/>
    <n v="8"/>
  </r>
  <r>
    <s v="NC"/>
    <n v="28659"/>
    <s v="WILKES COUNTY"/>
    <x v="0"/>
    <x v="1"/>
    <x v="1"/>
    <n v="0"/>
    <x v="0"/>
    <n v="9"/>
  </r>
  <r>
    <s v="NC"/>
    <n v="28660"/>
    <s v="IREDELL COUNTY"/>
    <x v="0"/>
    <x v="0"/>
    <x v="0"/>
    <n v="0"/>
    <x v="0"/>
    <n v="1"/>
  </r>
  <r>
    <s v="NC"/>
    <n v="28661"/>
    <s v="AVERY COUNTY"/>
    <x v="0"/>
    <x v="0"/>
    <x v="0"/>
    <n v="0"/>
    <x v="0"/>
    <n v="1"/>
  </r>
  <r>
    <s v="NC"/>
    <n v="28662"/>
    <s v="AVERY COUNTY"/>
    <x v="0"/>
    <x v="0"/>
    <x v="0"/>
    <n v="0"/>
    <x v="0"/>
    <n v="1"/>
  </r>
  <r>
    <s v="NC"/>
    <n v="28663"/>
    <s v="ALLEGHANY COUNTY"/>
    <x v="0"/>
    <x v="0"/>
    <x v="0"/>
    <n v="0"/>
    <x v="0"/>
    <n v="1"/>
  </r>
  <r>
    <s v="NC"/>
    <n v="28664"/>
    <s v="AVERY COUNTY"/>
    <x v="0"/>
    <x v="0"/>
    <x v="0"/>
    <n v="0"/>
    <x v="0"/>
    <n v="1"/>
  </r>
  <r>
    <s v="NC"/>
    <n v="28665"/>
    <s v="WILKES COUNTY"/>
    <x v="0"/>
    <x v="1"/>
    <x v="1"/>
    <n v="0"/>
    <x v="0"/>
    <n v="4"/>
  </r>
  <r>
    <s v="NC"/>
    <n v="28666"/>
    <s v="IREDELL COUNTY"/>
    <x v="0"/>
    <x v="0"/>
    <x v="0"/>
    <n v="0"/>
    <x v="0"/>
    <n v="1"/>
  </r>
  <r>
    <s v="NC"/>
    <n v="28667"/>
    <s v="CALDWELL COUNTY"/>
    <x v="0"/>
    <x v="0"/>
    <x v="0"/>
    <n v="0"/>
    <x v="0"/>
    <n v="2"/>
  </r>
  <r>
    <s v="NC"/>
    <n v="28668"/>
    <s v="ALLEGHANY COUNTY"/>
    <x v="0"/>
    <x v="0"/>
    <x v="0"/>
    <n v="0"/>
    <x v="0"/>
    <n v="1"/>
  </r>
  <r>
    <s v="NC"/>
    <n v="28669"/>
    <s v="WILKES COUNTY"/>
    <x v="0"/>
    <x v="1"/>
    <x v="1"/>
    <n v="0"/>
    <x v="0"/>
    <n v="2"/>
  </r>
  <r>
    <s v="NC"/>
    <n v="28670"/>
    <s v="WILKES COUNTY"/>
    <x v="0"/>
    <x v="1"/>
    <x v="1"/>
    <n v="0"/>
    <x v="0"/>
    <n v="3"/>
  </r>
  <r>
    <s v="NC"/>
    <n v="28671"/>
    <s v="RUTHERFORD COLLEGE"/>
    <x v="0"/>
    <x v="0"/>
    <x v="0"/>
    <n v="0"/>
    <x v="0"/>
    <n v="1"/>
  </r>
  <r>
    <s v="NC"/>
    <n v="28672"/>
    <s v="ASHE COUNTY"/>
    <x v="0"/>
    <x v="1"/>
    <x v="1"/>
    <n v="0"/>
    <x v="0"/>
    <n v="3"/>
  </r>
  <r>
    <s v="NC"/>
    <n v="28673"/>
    <s v="CATAWBA COUNTY"/>
    <x v="0"/>
    <x v="1"/>
    <x v="1"/>
    <n v="0"/>
    <x v="0"/>
    <n v="1"/>
  </r>
  <r>
    <s v="NC"/>
    <n v="28675"/>
    <s v="ALLEGHANY COUNTY"/>
    <x v="0"/>
    <x v="0"/>
    <x v="0"/>
    <n v="0"/>
    <x v="0"/>
    <n v="5"/>
  </r>
  <r>
    <s v="NC"/>
    <n v="28676"/>
    <s v="SURRY COUNTY"/>
    <x v="0"/>
    <x v="1"/>
    <x v="1"/>
    <n v="0"/>
    <x v="0"/>
    <n v="3"/>
  </r>
  <r>
    <s v="NC"/>
    <n v="28677"/>
    <s v="STATESVILLE"/>
    <x v="0"/>
    <x v="0"/>
    <x v="0"/>
    <n v="0"/>
    <x v="0"/>
    <n v="11"/>
  </r>
  <r>
    <s v="NC"/>
    <n v="28678"/>
    <s v="ALEXANDER COUNTY"/>
    <x v="0"/>
    <x v="1"/>
    <x v="1"/>
    <n v="0"/>
    <x v="0"/>
    <n v="1"/>
  </r>
  <r>
    <s v="NC"/>
    <n v="28679"/>
    <s v="WATAUGA COUNTY"/>
    <x v="0"/>
    <x v="0"/>
    <x v="0"/>
    <n v="0"/>
    <x v="0"/>
    <n v="5"/>
  </r>
  <r>
    <s v="NC"/>
    <n v="28680"/>
    <s v="MORGANTON"/>
    <x v="0"/>
    <x v="0"/>
    <x v="0"/>
    <n v="0"/>
    <x v="0"/>
    <n v="1"/>
  </r>
  <r>
    <s v="NC"/>
    <n v="28681"/>
    <s v="ALEXANDER COUNTY"/>
    <x v="0"/>
    <x v="1"/>
    <x v="1"/>
    <n v="0"/>
    <x v="0"/>
    <n v="7"/>
  </r>
  <r>
    <s v="NC"/>
    <n v="28682"/>
    <s v="CATAWBA COUNTY"/>
    <x v="0"/>
    <x v="1"/>
    <x v="1"/>
    <n v="0"/>
    <x v="0"/>
    <n v="1"/>
  </r>
  <r>
    <s v="NC"/>
    <n v="28683"/>
    <s v="WILKES COUNTY"/>
    <x v="0"/>
    <x v="1"/>
    <x v="1"/>
    <n v="0"/>
    <x v="0"/>
    <n v="2"/>
  </r>
  <r>
    <s v="NC"/>
    <n v="28684"/>
    <s v="ASHE COUNTY"/>
    <x v="0"/>
    <x v="1"/>
    <x v="1"/>
    <n v="0"/>
    <x v="0"/>
    <n v="5"/>
  </r>
  <r>
    <s v="NC"/>
    <n v="28685"/>
    <s v="WILKES COUNTY"/>
    <x v="0"/>
    <x v="1"/>
    <x v="1"/>
    <n v="0"/>
    <x v="0"/>
    <n v="5"/>
  </r>
  <r>
    <s v="NC"/>
    <n v="28687"/>
    <s v="STATESVILLE"/>
    <x v="0"/>
    <x v="0"/>
    <x v="0"/>
    <n v="0"/>
    <x v="0"/>
    <n v="1"/>
  </r>
  <r>
    <s v="NC"/>
    <n v="28688"/>
    <s v="IREDELL COUNTY"/>
    <x v="0"/>
    <x v="0"/>
    <x v="0"/>
    <n v="0"/>
    <x v="0"/>
    <n v="1"/>
  </r>
  <r>
    <s v="NC"/>
    <n v="28689"/>
    <s v="IREDELL COUNTY"/>
    <x v="0"/>
    <x v="0"/>
    <x v="0"/>
    <n v="0"/>
    <x v="0"/>
    <n v="2"/>
  </r>
  <r>
    <s v="NC"/>
    <n v="28690"/>
    <s v="VALDESE"/>
    <x v="0"/>
    <x v="0"/>
    <x v="0"/>
    <n v="0"/>
    <x v="0"/>
    <n v="1"/>
  </r>
  <r>
    <s v="NC"/>
    <n v="28691"/>
    <s v="BANNER ELK"/>
    <x v="0"/>
    <x v="0"/>
    <x v="0"/>
    <n v="0"/>
    <x v="0"/>
    <n v="3"/>
  </r>
  <r>
    <s v="NC"/>
    <n v="28692"/>
    <s v="WATAUGA COUNTY"/>
    <x v="0"/>
    <x v="0"/>
    <x v="0"/>
    <n v="0"/>
    <x v="0"/>
    <n v="3"/>
  </r>
  <r>
    <s v="NC"/>
    <n v="28693"/>
    <s v="ASHE COUNTY"/>
    <x v="0"/>
    <x v="1"/>
    <x v="1"/>
    <n v="0"/>
    <x v="0"/>
    <n v="2"/>
  </r>
  <r>
    <s v="NC"/>
    <n v="28694"/>
    <s v="ASHE COUNTY"/>
    <x v="0"/>
    <x v="1"/>
    <x v="1"/>
    <n v="0"/>
    <x v="0"/>
    <n v="6"/>
  </r>
  <r>
    <s v="NC"/>
    <n v="28697"/>
    <s v="WILKES COUNTY"/>
    <x v="0"/>
    <x v="1"/>
    <x v="1"/>
    <n v="0"/>
    <x v="0"/>
    <n v="2"/>
  </r>
  <r>
    <s v="NC"/>
    <n v="28698"/>
    <s v="WATAUGA COUNTY"/>
    <x v="0"/>
    <x v="0"/>
    <x v="0"/>
    <n v="0"/>
    <x v="0"/>
    <n v="3"/>
  </r>
  <r>
    <s v="NC"/>
    <n v="28699"/>
    <s v="IREDELL COUNTY"/>
    <x v="0"/>
    <x v="0"/>
    <x v="0"/>
    <n v="0"/>
    <x v="0"/>
    <n v="1"/>
  </r>
  <r>
    <s v="NC"/>
    <n v="28701"/>
    <s v="BUNCOMBE COUNTY"/>
    <x v="0"/>
    <x v="1"/>
    <x v="1"/>
    <n v="0"/>
    <x v="0"/>
    <n v="1"/>
  </r>
  <r>
    <s v="NC"/>
    <n v="28702"/>
    <s v="GRAHAM COUNTY"/>
    <x v="0"/>
    <x v="1"/>
    <x v="1"/>
    <n v="0"/>
    <x v="0"/>
    <n v="1"/>
  </r>
  <r>
    <s v="NC"/>
    <n v="28704"/>
    <s v="BUNCOMBE COUNTY"/>
    <x v="0"/>
    <x v="1"/>
    <x v="1"/>
    <n v="0"/>
    <x v="0"/>
    <n v="4"/>
  </r>
  <r>
    <s v="NC"/>
    <n v="28705"/>
    <s v="MITCHELL COUNTY"/>
    <x v="0"/>
    <x v="0"/>
    <x v="0"/>
    <n v="0"/>
    <x v="0"/>
    <n v="1"/>
  </r>
  <r>
    <s v="NC"/>
    <n v="28707"/>
    <s v="JACKSON COUNTY"/>
    <x v="0"/>
    <x v="1"/>
    <x v="1"/>
    <n v="0"/>
    <x v="0"/>
    <n v="1"/>
  </r>
  <r>
    <s v="NC"/>
    <n v="28708"/>
    <s v="TRANSYLVANIA COUNTY"/>
    <x v="0"/>
    <x v="0"/>
    <x v="0"/>
    <n v="0"/>
    <x v="0"/>
    <n v="1"/>
  </r>
  <r>
    <s v="NC"/>
    <n v="28709"/>
    <s v="BUNCOMBE COUNTY"/>
    <x v="0"/>
    <x v="1"/>
    <x v="1"/>
    <n v="0"/>
    <x v="0"/>
    <n v="1"/>
  </r>
  <r>
    <s v="NC"/>
    <n v="28710"/>
    <s v="HENDERSON COUNTY"/>
    <x v="0"/>
    <x v="0"/>
    <x v="0"/>
    <n v="0"/>
    <x v="0"/>
    <n v="1"/>
  </r>
  <r>
    <s v="NC"/>
    <n v="28711"/>
    <s v="BLACK MOUNTAIN"/>
    <x v="0"/>
    <x v="1"/>
    <x v="1"/>
    <n v="0"/>
    <x v="0"/>
    <n v="1"/>
  </r>
  <r>
    <s v="NC"/>
    <n v="28712"/>
    <s v="TRANSYLVANIA COUNTY"/>
    <x v="0"/>
    <x v="0"/>
    <x v="0"/>
    <n v="0"/>
    <x v="0"/>
    <n v="1"/>
  </r>
  <r>
    <s v="NC"/>
    <n v="28713"/>
    <s v="SWAIN COUNTY"/>
    <x v="0"/>
    <x v="1"/>
    <x v="1"/>
    <n v="0"/>
    <x v="0"/>
    <n v="4"/>
  </r>
  <r>
    <s v="NC"/>
    <n v="28714"/>
    <s v="YANCEY COUNTY"/>
    <x v="0"/>
    <x v="0"/>
    <x v="0"/>
    <n v="0"/>
    <x v="0"/>
    <n v="1"/>
  </r>
  <r>
    <s v="NC"/>
    <n v="28715"/>
    <s v="BUNCOMBE COUNTY"/>
    <x v="0"/>
    <x v="1"/>
    <x v="1"/>
    <n v="0"/>
    <x v="0"/>
    <n v="2"/>
  </r>
  <r>
    <s v="NC"/>
    <n v="28716"/>
    <s v="HAYWOOD COUNTY"/>
    <x v="0"/>
    <x v="1"/>
    <x v="1"/>
    <n v="0"/>
    <x v="0"/>
    <n v="1"/>
  </r>
  <r>
    <s v="NC"/>
    <n v="28717"/>
    <s v="JACKSON COUNTY"/>
    <x v="0"/>
    <x v="1"/>
    <x v="1"/>
    <n v="0"/>
    <x v="0"/>
    <n v="1"/>
  </r>
  <r>
    <s v="NC"/>
    <n v="28718"/>
    <s v="TRANSYLVANIA COUNTY"/>
    <x v="0"/>
    <x v="0"/>
    <x v="0"/>
    <n v="0"/>
    <x v="0"/>
    <n v="1"/>
  </r>
  <r>
    <s v="NC"/>
    <n v="28719"/>
    <s v="SWAIN COUNTY"/>
    <x v="0"/>
    <x v="1"/>
    <x v="1"/>
    <n v="0"/>
    <x v="0"/>
    <n v="2"/>
  </r>
  <r>
    <s v="NC"/>
    <n v="28720"/>
    <s v="CHIMNEY ROCK"/>
    <x v="0"/>
    <x v="1"/>
    <x v="1"/>
    <n v="0"/>
    <x v="0"/>
    <n v="1"/>
  </r>
  <r>
    <s v="NC"/>
    <n v="28721"/>
    <s v="HAYWOOD COUNTY"/>
    <x v="0"/>
    <x v="1"/>
    <x v="1"/>
    <n v="0"/>
    <x v="0"/>
    <n v="1"/>
  </r>
  <r>
    <s v="NC"/>
    <n v="28722"/>
    <s v="POLK COUNTY"/>
    <x v="0"/>
    <x v="0"/>
    <x v="0"/>
    <n v="0"/>
    <x v="0"/>
    <n v="1"/>
  </r>
  <r>
    <s v="NC"/>
    <n v="28723"/>
    <s v="JACKSON COUNTY"/>
    <x v="0"/>
    <x v="1"/>
    <x v="1"/>
    <n v="0"/>
    <x v="0"/>
    <n v="5"/>
  </r>
  <r>
    <s v="NC"/>
    <n v="28724"/>
    <s v="HENDERSON COUNTY"/>
    <x v="0"/>
    <x v="0"/>
    <x v="0"/>
    <n v="0"/>
    <x v="0"/>
    <n v="1"/>
  </r>
  <r>
    <s v="NC"/>
    <n v="28725"/>
    <s v="DILLSBORO"/>
    <x v="0"/>
    <x v="1"/>
    <x v="1"/>
    <n v="0"/>
    <x v="0"/>
    <n v="1"/>
  </r>
  <r>
    <s v="NC"/>
    <n v="28726"/>
    <s v="HENDERSON COUNTY"/>
    <x v="0"/>
    <x v="0"/>
    <x v="0"/>
    <n v="0"/>
    <x v="0"/>
    <n v="1"/>
  </r>
  <r>
    <s v="NC"/>
    <n v="28727"/>
    <s v="HENDERSON COUNTY"/>
    <x v="0"/>
    <x v="0"/>
    <x v="0"/>
    <n v="0"/>
    <x v="0"/>
    <n v="1"/>
  </r>
  <r>
    <s v="NC"/>
    <n v="28728"/>
    <s v="ASHEVILLE"/>
    <x v="0"/>
    <x v="1"/>
    <x v="1"/>
    <n v="0"/>
    <x v="0"/>
    <n v="2"/>
  </r>
  <r>
    <s v="NC"/>
    <n v="28729"/>
    <s v="HENDERSON COUNTY"/>
    <x v="0"/>
    <x v="0"/>
    <x v="0"/>
    <n v="0"/>
    <x v="0"/>
    <n v="1"/>
  </r>
  <r>
    <s v="NC"/>
    <n v="28730"/>
    <s v="BUNCOMBE COUNTY"/>
    <x v="0"/>
    <x v="1"/>
    <x v="1"/>
    <n v="0"/>
    <x v="0"/>
    <n v="1"/>
  </r>
  <r>
    <s v="NC"/>
    <n v="28731"/>
    <s v="HENDERSON COUNTY"/>
    <x v="0"/>
    <x v="0"/>
    <x v="0"/>
    <n v="0"/>
    <x v="0"/>
    <n v="1"/>
  </r>
  <r>
    <s v="NC"/>
    <n v="28732"/>
    <s v="FLETCHER"/>
    <x v="0"/>
    <x v="0"/>
    <x v="0"/>
    <n v="0"/>
    <x v="0"/>
    <n v="3"/>
  </r>
  <r>
    <s v="NC"/>
    <n v="28733"/>
    <s v="GRAHAM COUNTY"/>
    <x v="0"/>
    <x v="1"/>
    <x v="1"/>
    <n v="0"/>
    <x v="0"/>
    <n v="1"/>
  </r>
  <r>
    <s v="NC"/>
    <n v="28734"/>
    <s v="MACON COUNTY"/>
    <x v="0"/>
    <x v="0"/>
    <x v="0"/>
    <n v="0"/>
    <x v="0"/>
    <n v="14"/>
  </r>
  <r>
    <s v="NC"/>
    <n v="28735"/>
    <s v="HENDERSON COUNTY"/>
    <x v="0"/>
    <x v="0"/>
    <x v="0"/>
    <n v="0"/>
    <x v="0"/>
    <n v="1"/>
  </r>
  <r>
    <s v="NC"/>
    <n v="28736"/>
    <s v="JACKSON COUNTY"/>
    <x v="0"/>
    <x v="1"/>
    <x v="1"/>
    <n v="0"/>
    <x v="0"/>
    <n v="1"/>
  </r>
  <r>
    <s v="NC"/>
    <n v="28738"/>
    <s v="WAYNESVILLE"/>
    <x v="0"/>
    <x v="1"/>
    <x v="1"/>
    <n v="0"/>
    <x v="0"/>
    <n v="1"/>
  </r>
  <r>
    <s v="NC"/>
    <n v="28739"/>
    <s v="HENDERSON COUNTY"/>
    <x v="0"/>
    <x v="0"/>
    <x v="0"/>
    <n v="0"/>
    <x v="0"/>
    <n v="2"/>
  </r>
  <r>
    <s v="NC"/>
    <n v="28740"/>
    <s v="YANCEY COUNTY"/>
    <x v="0"/>
    <x v="0"/>
    <x v="0"/>
    <n v="0"/>
    <x v="0"/>
    <n v="7"/>
  </r>
  <r>
    <s v="NC"/>
    <n v="28741"/>
    <s v="MACON COUNTY"/>
    <x v="0"/>
    <x v="0"/>
    <x v="0"/>
    <n v="0"/>
    <x v="0"/>
    <n v="1"/>
  </r>
  <r>
    <s v="NC"/>
    <n v="28742"/>
    <s v="HENDERSON COUNTY"/>
    <x v="0"/>
    <x v="0"/>
    <x v="0"/>
    <n v="0"/>
    <x v="0"/>
    <n v="1"/>
  </r>
  <r>
    <s v="NC"/>
    <n v="28743"/>
    <s v="MADISON COUNTY"/>
    <x v="0"/>
    <x v="0"/>
    <x v="0"/>
    <n v="0"/>
    <x v="0"/>
    <n v="7"/>
  </r>
  <r>
    <s v="NC"/>
    <n v="28744"/>
    <s v="FRANKLIN"/>
    <x v="0"/>
    <x v="0"/>
    <x v="0"/>
    <n v="0"/>
    <x v="0"/>
    <n v="1"/>
  </r>
  <r>
    <s v="NC"/>
    <n v="28745"/>
    <s v="HAYWOOD COUNTY"/>
    <x v="0"/>
    <x v="1"/>
    <x v="1"/>
    <n v="0"/>
    <x v="0"/>
    <n v="2"/>
  </r>
  <r>
    <s v="NC"/>
    <n v="28746"/>
    <s v="LAKE LURE"/>
    <x v="0"/>
    <x v="1"/>
    <x v="1"/>
    <n v="0"/>
    <x v="0"/>
    <n v="1"/>
  </r>
  <r>
    <s v="NC"/>
    <n v="28747"/>
    <s v="TRANSYLVANIA COUNTY"/>
    <x v="0"/>
    <x v="0"/>
    <x v="0"/>
    <n v="0"/>
    <x v="0"/>
    <n v="1"/>
  </r>
  <r>
    <s v="NC"/>
    <n v="28748"/>
    <s v="BUNCOMBE COUNTY"/>
    <x v="0"/>
    <x v="1"/>
    <x v="1"/>
    <n v="0"/>
    <x v="0"/>
    <n v="1"/>
  </r>
  <r>
    <s v="NC"/>
    <n v="28749"/>
    <s v="MCDOWELL COUNTY"/>
    <x v="0"/>
    <x v="0"/>
    <x v="0"/>
    <n v="0"/>
    <x v="0"/>
    <n v="1"/>
  </r>
  <r>
    <s v="NC"/>
    <n v="28750"/>
    <s v="TRYON"/>
    <x v="0"/>
    <x v="0"/>
    <x v="0"/>
    <n v="0"/>
    <x v="0"/>
    <n v="1"/>
  </r>
  <r>
    <s v="NC"/>
    <n v="28751"/>
    <s v="HAYWOOD COUNTY"/>
    <x v="0"/>
    <x v="1"/>
    <x v="1"/>
    <n v="0"/>
    <x v="0"/>
    <n v="1"/>
  </r>
  <r>
    <s v="NC"/>
    <n v="28752"/>
    <s v="MCDOWELL COUNTY"/>
    <x v="0"/>
    <x v="0"/>
    <x v="0"/>
    <n v="0"/>
    <x v="0"/>
    <n v="1"/>
  </r>
  <r>
    <s v="NC"/>
    <n v="28753"/>
    <s v="MADISON COUNTY"/>
    <x v="0"/>
    <x v="0"/>
    <x v="0"/>
    <n v="0"/>
    <x v="0"/>
    <n v="1"/>
  </r>
  <r>
    <s v="NC"/>
    <n v="28754"/>
    <s v="MADISON COUNTY"/>
    <x v="0"/>
    <x v="0"/>
    <x v="0"/>
    <n v="0"/>
    <x v="0"/>
    <n v="1"/>
  </r>
  <r>
    <s v="NC"/>
    <n v="28755"/>
    <s v="AVERY COUNTY"/>
    <x v="0"/>
    <x v="0"/>
    <x v="0"/>
    <n v="0"/>
    <x v="0"/>
    <n v="1"/>
  </r>
  <r>
    <s v="NC"/>
    <n v="28756"/>
    <s v="POLK COUNTY"/>
    <x v="0"/>
    <x v="0"/>
    <x v="0"/>
    <n v="0"/>
    <x v="0"/>
    <n v="1"/>
  </r>
  <r>
    <s v="NC"/>
    <n v="28757"/>
    <s v="MONTREAT"/>
    <x v="0"/>
    <x v="1"/>
    <x v="1"/>
    <n v="0"/>
    <x v="0"/>
    <n v="1"/>
  </r>
  <r>
    <s v="NC"/>
    <n v="28758"/>
    <s v="HENDERSON COUNTY"/>
    <x v="0"/>
    <x v="0"/>
    <x v="0"/>
    <n v="0"/>
    <x v="0"/>
    <n v="2"/>
  </r>
  <r>
    <s v="NC"/>
    <n v="28759"/>
    <s v="MILLS RIVER"/>
    <x v="0"/>
    <x v="0"/>
    <x v="0"/>
    <n v="0"/>
    <x v="0"/>
    <n v="1"/>
  </r>
  <r>
    <s v="NC"/>
    <n v="28760"/>
    <s v="HENDERSON COUNTY"/>
    <x v="0"/>
    <x v="0"/>
    <x v="0"/>
    <n v="0"/>
    <x v="0"/>
    <n v="1"/>
  </r>
  <r>
    <s v="NC"/>
    <n v="28761"/>
    <s v="MCDOWELL COUNTY"/>
    <x v="0"/>
    <x v="0"/>
    <x v="0"/>
    <n v="0"/>
    <x v="0"/>
    <n v="1"/>
  </r>
  <r>
    <s v="NC"/>
    <n v="28762"/>
    <s v="MCDOWELL COUNTY"/>
    <x v="0"/>
    <x v="0"/>
    <x v="0"/>
    <n v="0"/>
    <x v="0"/>
    <n v="1"/>
  </r>
  <r>
    <s v="NC"/>
    <n v="28763"/>
    <s v="MACON COUNTY"/>
    <x v="0"/>
    <x v="0"/>
    <x v="0"/>
    <n v="0"/>
    <x v="0"/>
    <n v="1"/>
  </r>
  <r>
    <s v="NC"/>
    <n v="28765"/>
    <s v="AVERY COUNTY"/>
    <x v="0"/>
    <x v="0"/>
    <x v="0"/>
    <n v="0"/>
    <x v="0"/>
    <n v="1"/>
  </r>
  <r>
    <s v="NC"/>
    <n v="28766"/>
    <s v="TRANSYLVANIA COUNTY"/>
    <x v="0"/>
    <x v="0"/>
    <x v="0"/>
    <n v="0"/>
    <x v="0"/>
    <n v="1"/>
  </r>
  <r>
    <s v="NC"/>
    <n v="28768"/>
    <s v="TRANSYLVANIA COUNTY"/>
    <x v="0"/>
    <x v="0"/>
    <x v="0"/>
    <n v="0"/>
    <x v="0"/>
    <n v="1"/>
  </r>
  <r>
    <s v="NC"/>
    <n v="28770"/>
    <s v="AVERY COUNTY"/>
    <x v="0"/>
    <x v="0"/>
    <x v="0"/>
    <n v="0"/>
    <x v="0"/>
    <n v="1"/>
  </r>
  <r>
    <s v="NC"/>
    <n v="28771"/>
    <s v="GRAHAM COUNTY"/>
    <x v="0"/>
    <x v="1"/>
    <x v="1"/>
    <n v="0"/>
    <x v="0"/>
    <n v="3"/>
  </r>
  <r>
    <s v="NC"/>
    <n v="28772"/>
    <s v="TRANSYLVANIA COUNTY"/>
    <x v="0"/>
    <x v="0"/>
    <x v="0"/>
    <n v="0"/>
    <x v="0"/>
    <n v="1"/>
  </r>
  <r>
    <s v="NC"/>
    <n v="28773"/>
    <s v="POLK COUNTY"/>
    <x v="0"/>
    <x v="0"/>
    <x v="0"/>
    <n v="0"/>
    <x v="0"/>
    <n v="1"/>
  </r>
  <r>
    <s v="NC"/>
    <n v="28774"/>
    <s v="JACKSON COUNTY"/>
    <x v="0"/>
    <x v="1"/>
    <x v="1"/>
    <n v="0"/>
    <x v="0"/>
    <n v="1"/>
  </r>
  <r>
    <s v="NC"/>
    <n v="28775"/>
    <s v="MACON COUNTY"/>
    <x v="0"/>
    <x v="0"/>
    <x v="0"/>
    <n v="0"/>
    <x v="0"/>
    <n v="1"/>
  </r>
  <r>
    <s v="NC"/>
    <n v="28776"/>
    <s v="ASHEVILLE"/>
    <x v="0"/>
    <x v="1"/>
    <x v="1"/>
    <n v="0"/>
    <x v="0"/>
    <n v="1"/>
  </r>
  <r>
    <s v="NC"/>
    <n v="28777"/>
    <s v="MITCHELL COUNTY"/>
    <x v="0"/>
    <x v="0"/>
    <x v="0"/>
    <n v="0"/>
    <x v="0"/>
    <n v="1"/>
  </r>
  <r>
    <s v="NC"/>
    <n v="28778"/>
    <s v="BUNCOMBE COUNTY"/>
    <x v="0"/>
    <x v="1"/>
    <x v="1"/>
    <n v="0"/>
    <x v="0"/>
    <n v="1"/>
  </r>
  <r>
    <s v="NC"/>
    <n v="28779"/>
    <s v="JACKSON COUNTY"/>
    <x v="0"/>
    <x v="1"/>
    <x v="1"/>
    <n v="0"/>
    <x v="0"/>
    <n v="1"/>
  </r>
  <r>
    <s v="NC"/>
    <n v="28781"/>
    <s v="MACON COUNTY"/>
    <x v="0"/>
    <x v="0"/>
    <x v="0"/>
    <n v="0"/>
    <x v="0"/>
    <n v="2"/>
  </r>
  <r>
    <s v="NC"/>
    <n v="28782"/>
    <s v="POLK COUNTY"/>
    <x v="0"/>
    <x v="0"/>
    <x v="0"/>
    <n v="0"/>
    <x v="0"/>
    <n v="1"/>
  </r>
  <r>
    <s v="NC"/>
    <n v="28783"/>
    <s v="JACKSON COUNTY"/>
    <x v="0"/>
    <x v="1"/>
    <x v="1"/>
    <n v="0"/>
    <x v="0"/>
    <n v="1"/>
  </r>
  <r>
    <s v="NC"/>
    <n v="28784"/>
    <s v="HENDERSON COUNTY"/>
    <x v="0"/>
    <x v="0"/>
    <x v="0"/>
    <n v="0"/>
    <x v="0"/>
    <n v="1"/>
  </r>
  <r>
    <s v="NC"/>
    <n v="28785"/>
    <s v="HAYWOOD COUNTY"/>
    <x v="0"/>
    <x v="1"/>
    <x v="1"/>
    <n v="0"/>
    <x v="0"/>
    <n v="1"/>
  </r>
  <r>
    <s v="NC"/>
    <n v="28786"/>
    <s v="WAYNESVILLE"/>
    <x v="0"/>
    <x v="1"/>
    <x v="1"/>
    <n v="0"/>
    <x v="0"/>
    <n v="2"/>
  </r>
  <r>
    <s v="NC"/>
    <n v="28787"/>
    <s v="BUNCOMBE COUNTY"/>
    <x v="0"/>
    <x v="1"/>
    <x v="1"/>
    <n v="0"/>
    <x v="0"/>
    <n v="1"/>
  </r>
  <r>
    <s v="NC"/>
    <n v="28788"/>
    <s v="WEBSTER"/>
    <x v="0"/>
    <x v="1"/>
    <x v="1"/>
    <n v="0"/>
    <x v="0"/>
    <n v="1"/>
  </r>
  <r>
    <s v="NC"/>
    <n v="28789"/>
    <s v="JACKSON COUNTY"/>
    <x v="0"/>
    <x v="1"/>
    <x v="1"/>
    <n v="0"/>
    <x v="0"/>
    <n v="1"/>
  </r>
  <r>
    <s v="NC"/>
    <n v="28790"/>
    <s v="HENDERSON COUNTY"/>
    <x v="0"/>
    <x v="0"/>
    <x v="0"/>
    <n v="0"/>
    <x v="0"/>
    <n v="1"/>
  </r>
  <r>
    <s v="NC"/>
    <n v="28791"/>
    <s v="HENDERSON COUNTY"/>
    <x v="0"/>
    <x v="0"/>
    <x v="0"/>
    <n v="0"/>
    <x v="0"/>
    <n v="1"/>
  </r>
  <r>
    <s v="NC"/>
    <n v="28792"/>
    <s v="HENDERSON COUNTY"/>
    <x v="0"/>
    <x v="0"/>
    <x v="0"/>
    <n v="0"/>
    <x v="0"/>
    <n v="1"/>
  </r>
  <r>
    <s v="NC"/>
    <n v="28793"/>
    <s v="HENDERSONVILLE"/>
    <x v="0"/>
    <x v="0"/>
    <x v="0"/>
    <n v="0"/>
    <x v="0"/>
    <n v="1"/>
  </r>
  <r>
    <s v="NC"/>
    <n v="28801"/>
    <s v="ASHEVILLE"/>
    <x v="0"/>
    <x v="1"/>
    <x v="1"/>
    <n v="0"/>
    <x v="0"/>
    <n v="1"/>
  </r>
  <r>
    <s v="NC"/>
    <n v="28802"/>
    <s v="ASHEVILLE"/>
    <x v="0"/>
    <x v="1"/>
    <x v="1"/>
    <n v="0"/>
    <x v="0"/>
    <n v="1"/>
  </r>
  <r>
    <s v="NC"/>
    <n v="28803"/>
    <s v="ASHEVILLE"/>
    <x v="0"/>
    <x v="1"/>
    <x v="1"/>
    <n v="0"/>
    <x v="0"/>
    <n v="2"/>
  </r>
  <r>
    <s v="NC"/>
    <n v="28804"/>
    <s v="ASHEVILLE"/>
    <x v="0"/>
    <x v="1"/>
    <x v="1"/>
    <n v="0"/>
    <x v="0"/>
    <n v="2"/>
  </r>
  <r>
    <s v="NC"/>
    <n v="28805"/>
    <s v="ASHEVILLE"/>
    <x v="0"/>
    <x v="1"/>
    <x v="1"/>
    <n v="0"/>
    <x v="0"/>
    <n v="1"/>
  </r>
  <r>
    <s v="NC"/>
    <n v="28806"/>
    <s v="ASHEVILLE"/>
    <x v="0"/>
    <x v="1"/>
    <x v="1"/>
    <n v="0"/>
    <x v="0"/>
    <n v="2"/>
  </r>
  <r>
    <s v="NC"/>
    <n v="28810"/>
    <s v="BUNCOMBE COUNTY"/>
    <x v="0"/>
    <x v="1"/>
    <x v="1"/>
    <n v="0"/>
    <x v="0"/>
    <n v="1"/>
  </r>
  <r>
    <s v="NC"/>
    <n v="28813"/>
    <s v="ASHEVILLE"/>
    <x v="0"/>
    <x v="1"/>
    <x v="1"/>
    <n v="0"/>
    <x v="0"/>
    <n v="2"/>
  </r>
  <r>
    <s v="NC"/>
    <n v="28814"/>
    <s v="ASHEVILLE"/>
    <x v="0"/>
    <x v="1"/>
    <x v="1"/>
    <n v="0"/>
    <x v="0"/>
    <n v="1"/>
  </r>
  <r>
    <s v="NC"/>
    <n v="28815"/>
    <s v="ASHEVILLE"/>
    <x v="0"/>
    <x v="1"/>
    <x v="1"/>
    <n v="0"/>
    <x v="0"/>
    <n v="1"/>
  </r>
  <r>
    <s v="NC"/>
    <n v="28816"/>
    <s v="ASHEVILLE"/>
    <x v="0"/>
    <x v="1"/>
    <x v="1"/>
    <n v="0"/>
    <x v="0"/>
    <n v="1"/>
  </r>
  <r>
    <s v="NC"/>
    <n v="28901"/>
    <s v="CHEROKEE COUNTY"/>
    <x v="0"/>
    <x v="1"/>
    <x v="1"/>
    <n v="0"/>
    <x v="0"/>
    <n v="1"/>
  </r>
  <r>
    <s v="NC"/>
    <n v="28902"/>
    <s v="CLAY COUNTY"/>
    <x v="0"/>
    <x v="1"/>
    <x v="1"/>
    <n v="0"/>
    <x v="0"/>
    <n v="1"/>
  </r>
  <r>
    <s v="NC"/>
    <n v="28903"/>
    <s v="CHEROKEE COUNTY"/>
    <x v="0"/>
    <x v="1"/>
    <x v="1"/>
    <n v="0"/>
    <x v="0"/>
    <n v="1"/>
  </r>
  <r>
    <s v="NC"/>
    <n v="28904"/>
    <s v="CLAY COUNTY"/>
    <x v="0"/>
    <x v="1"/>
    <x v="1"/>
    <n v="0"/>
    <x v="0"/>
    <n v="1"/>
  </r>
  <r>
    <s v="NC"/>
    <n v="28905"/>
    <s v="CHEROKEE COUNTY"/>
    <x v="0"/>
    <x v="1"/>
    <x v="1"/>
    <n v="0"/>
    <x v="0"/>
    <n v="1"/>
  </r>
  <r>
    <s v="NC"/>
    <n v="28906"/>
    <s v="CHEROKEE COUNTY"/>
    <x v="0"/>
    <x v="1"/>
    <x v="1"/>
    <n v="0"/>
    <x v="0"/>
    <n v="1"/>
  </r>
  <r>
    <s v="NC"/>
    <n v="28909"/>
    <s v="CLAY COUNTY"/>
    <x v="0"/>
    <x v="1"/>
    <x v="1"/>
    <n v="0"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6EF21F-9C74-4EFC-B6B7-077C939955AD}" name="PivotTable4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9">
    <pivotField showAll="0"/>
    <pivotField showAll="0"/>
    <pivotField showAll="0"/>
    <pivotField showAll="0"/>
    <pivotField axis="axisRow" dataField="1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stimatedCombinedRate" fld="4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6F3929-AA9B-423F-B85E-E1DAD4ADB87C}" name="PivotTable5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9">
    <pivotField showAll="0"/>
    <pivotField showAll="0"/>
    <pivotField showAll="0"/>
    <pivotField showAll="0">
      <items count="2">
        <item x="0"/>
        <item t="default"/>
      </items>
    </pivotField>
    <pivotField axis="axisRow" dataField="1" showAll="0">
      <items count="5">
        <item x="0"/>
        <item x="1"/>
        <item x="3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</pivotFields>
  <rowFields count="3">
    <field x="4"/>
    <field x="5"/>
    <field x="7"/>
  </rowFields>
  <rowItems count="13">
    <i>
      <x/>
    </i>
    <i r="1">
      <x/>
    </i>
    <i r="2">
      <x/>
    </i>
    <i>
      <x v="1"/>
    </i>
    <i r="1">
      <x v="1"/>
    </i>
    <i r="2">
      <x/>
    </i>
    <i>
      <x v="2"/>
    </i>
    <i r="1">
      <x/>
    </i>
    <i r="2">
      <x v="1"/>
    </i>
    <i>
      <x v="3"/>
    </i>
    <i r="1">
      <x v="1"/>
    </i>
    <i r="2">
      <x v="1"/>
    </i>
    <i t="grand">
      <x/>
    </i>
  </rowItems>
  <colItems count="1">
    <i/>
  </colItems>
  <dataFields count="1">
    <dataField name="Count of EstimatedCombinedRate" fld="4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3C5F5-75F2-436E-9D75-194A91B79F89}">
  <dimension ref="A3:B8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31.7109375" bestFit="1" customWidth="1"/>
  </cols>
  <sheetData>
    <row r="3" spans="1:2" x14ac:dyDescent="0.25">
      <c r="A3" s="2" t="s">
        <v>436</v>
      </c>
      <c r="B3" t="s">
        <v>438</v>
      </c>
    </row>
    <row r="4" spans="1:2" x14ac:dyDescent="0.25">
      <c r="A4" s="3">
        <v>0.06</v>
      </c>
      <c r="B4" s="1">
        <v>50</v>
      </c>
    </row>
    <row r="5" spans="1:2" x14ac:dyDescent="0.25">
      <c r="A5" s="3">
        <v>7.0000000000000007E-2</v>
      </c>
      <c r="B5" s="1">
        <v>193</v>
      </c>
    </row>
    <row r="6" spans="1:2" x14ac:dyDescent="0.25">
      <c r="A6" s="3">
        <v>0.08</v>
      </c>
      <c r="B6" s="1">
        <v>240</v>
      </c>
    </row>
    <row r="7" spans="1:2" x14ac:dyDescent="0.25">
      <c r="A7" s="3">
        <v>0.09</v>
      </c>
      <c r="B7" s="1">
        <v>43</v>
      </c>
    </row>
    <row r="8" spans="1:2" x14ac:dyDescent="0.25">
      <c r="A8" s="3" t="s">
        <v>437</v>
      </c>
      <c r="B8" s="1">
        <v>526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76CA2-0B3D-4A5A-934A-1512163834D5}">
  <dimension ref="A3:B16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31.7109375" bestFit="1" customWidth="1"/>
    <col min="3" max="3" width="28.7109375" bestFit="1" customWidth="1"/>
  </cols>
  <sheetData>
    <row r="3" spans="1:2" x14ac:dyDescent="0.25">
      <c r="A3" s="2" t="s">
        <v>436</v>
      </c>
      <c r="B3" t="s">
        <v>438</v>
      </c>
    </row>
    <row r="4" spans="1:2" x14ac:dyDescent="0.25">
      <c r="A4" s="3">
        <v>6.7500000000000004E-2</v>
      </c>
      <c r="B4" s="1">
        <v>505</v>
      </c>
    </row>
    <row r="5" spans="1:2" x14ac:dyDescent="0.25">
      <c r="A5" s="4">
        <v>0.02</v>
      </c>
      <c r="B5" s="1">
        <v>505</v>
      </c>
    </row>
    <row r="6" spans="1:2" x14ac:dyDescent="0.25">
      <c r="A6" s="5">
        <v>0</v>
      </c>
      <c r="B6" s="1">
        <v>505</v>
      </c>
    </row>
    <row r="7" spans="1:2" x14ac:dyDescent="0.25">
      <c r="A7" s="3">
        <v>7.0000000000000007E-2</v>
      </c>
      <c r="B7" s="1">
        <v>383</v>
      </c>
    </row>
    <row r="8" spans="1:2" x14ac:dyDescent="0.25">
      <c r="A8" s="4">
        <v>2.2499999999999999E-2</v>
      </c>
      <c r="B8" s="1">
        <v>383</v>
      </c>
    </row>
    <row r="9" spans="1:2" x14ac:dyDescent="0.25">
      <c r="A9" s="5">
        <v>0</v>
      </c>
      <c r="B9" s="1">
        <v>383</v>
      </c>
    </row>
    <row r="10" spans="1:2" x14ac:dyDescent="0.25">
      <c r="A10" s="3">
        <v>7.2499999999999995E-2</v>
      </c>
      <c r="B10" s="1">
        <v>131</v>
      </c>
    </row>
    <row r="11" spans="1:2" x14ac:dyDescent="0.25">
      <c r="A11" s="4">
        <v>0.02</v>
      </c>
      <c r="B11" s="1">
        <v>131</v>
      </c>
    </row>
    <row r="12" spans="1:2" x14ac:dyDescent="0.25">
      <c r="A12" s="5">
        <v>5.0000000000000001E-3</v>
      </c>
      <c r="B12" s="1">
        <v>131</v>
      </c>
    </row>
    <row r="13" spans="1:2" x14ac:dyDescent="0.25">
      <c r="A13" s="3">
        <v>7.4999999999999997E-2</v>
      </c>
      <c r="B13" s="1">
        <v>28</v>
      </c>
    </row>
    <row r="14" spans="1:2" x14ac:dyDescent="0.25">
      <c r="A14" s="4">
        <v>2.2499999999999999E-2</v>
      </c>
      <c r="B14" s="1">
        <v>28</v>
      </c>
    </row>
    <row r="15" spans="1:2" x14ac:dyDescent="0.25">
      <c r="A15" s="5">
        <v>5.0000000000000001E-3</v>
      </c>
      <c r="B15" s="1">
        <v>28</v>
      </c>
    </row>
    <row r="16" spans="1:2" x14ac:dyDescent="0.25">
      <c r="A16" s="3" t="s">
        <v>437</v>
      </c>
      <c r="B16" s="1">
        <v>1047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48"/>
  <sheetViews>
    <sheetView tabSelected="1" topLeftCell="B1" workbookViewId="0">
      <selection activeCell="J5" sqref="J5"/>
    </sheetView>
  </sheetViews>
  <sheetFormatPr defaultRowHeight="15" x14ac:dyDescent="0.25"/>
  <cols>
    <col min="5" max="5" width="23.42578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</row>
    <row r="2" spans="1:19" x14ac:dyDescent="0.25">
      <c r="A2" t="s">
        <v>9</v>
      </c>
      <c r="B2">
        <v>29001</v>
      </c>
      <c r="C2" t="s">
        <v>10</v>
      </c>
      <c r="D2">
        <v>0.06</v>
      </c>
      <c r="E2">
        <v>0.08</v>
      </c>
      <c r="F2">
        <v>0.01</v>
      </c>
      <c r="G2">
        <v>0</v>
      </c>
      <c r="H2">
        <v>0.01</v>
      </c>
      <c r="I2">
        <v>1</v>
      </c>
      <c r="K2" t="s">
        <v>123</v>
      </c>
      <c r="L2">
        <v>27006</v>
      </c>
      <c r="M2" t="s">
        <v>124</v>
      </c>
      <c r="N2">
        <v>4.7500000000000001E-2</v>
      </c>
      <c r="O2">
        <v>6.7500000000000004E-2</v>
      </c>
      <c r="P2">
        <v>0.02</v>
      </c>
      <c r="Q2">
        <v>0</v>
      </c>
      <c r="R2">
        <v>0</v>
      </c>
      <c r="S2">
        <v>6</v>
      </c>
    </row>
    <row r="3" spans="1:19" x14ac:dyDescent="0.25">
      <c r="A3" t="s">
        <v>9</v>
      </c>
      <c r="B3">
        <v>29002</v>
      </c>
      <c r="C3" t="s">
        <v>11</v>
      </c>
      <c r="D3">
        <v>0.06</v>
      </c>
      <c r="E3">
        <v>0.08</v>
      </c>
      <c r="F3">
        <v>0.01</v>
      </c>
      <c r="G3">
        <v>0</v>
      </c>
      <c r="H3">
        <v>0.01</v>
      </c>
      <c r="I3">
        <v>1</v>
      </c>
      <c r="K3" t="s">
        <v>123</v>
      </c>
      <c r="L3">
        <v>27007</v>
      </c>
      <c r="M3" t="s">
        <v>125</v>
      </c>
      <c r="N3">
        <v>4.7500000000000001E-2</v>
      </c>
      <c r="O3">
        <v>7.0000000000000007E-2</v>
      </c>
      <c r="P3">
        <v>2.2499999999999999E-2</v>
      </c>
      <c r="Q3">
        <v>0</v>
      </c>
      <c r="R3">
        <v>0</v>
      </c>
      <c r="S3">
        <v>2</v>
      </c>
    </row>
    <row r="4" spans="1:19" x14ac:dyDescent="0.25">
      <c r="A4" t="s">
        <v>9</v>
      </c>
      <c r="B4">
        <v>29003</v>
      </c>
      <c r="C4" t="s">
        <v>12</v>
      </c>
      <c r="D4">
        <v>0.06</v>
      </c>
      <c r="E4">
        <v>0.08</v>
      </c>
      <c r="F4">
        <v>0.01</v>
      </c>
      <c r="G4">
        <v>0</v>
      </c>
      <c r="H4">
        <v>0.01</v>
      </c>
      <c r="I4">
        <v>2</v>
      </c>
      <c r="K4" t="s">
        <v>123</v>
      </c>
      <c r="L4">
        <v>27009</v>
      </c>
      <c r="M4" t="s">
        <v>126</v>
      </c>
      <c r="N4">
        <v>4.7500000000000001E-2</v>
      </c>
      <c r="O4">
        <v>6.7500000000000004E-2</v>
      </c>
      <c r="P4">
        <v>0.02</v>
      </c>
      <c r="Q4">
        <v>0</v>
      </c>
      <c r="R4">
        <v>0</v>
      </c>
      <c r="S4">
        <v>2</v>
      </c>
    </row>
    <row r="5" spans="1:19" x14ac:dyDescent="0.25">
      <c r="A5" t="s">
        <v>9</v>
      </c>
      <c r="B5">
        <v>29006</v>
      </c>
      <c r="C5" t="s">
        <v>13</v>
      </c>
      <c r="D5">
        <v>0.06</v>
      </c>
      <c r="E5">
        <v>7.0000000000000007E-2</v>
      </c>
      <c r="F5">
        <v>0</v>
      </c>
      <c r="G5">
        <v>0</v>
      </c>
      <c r="H5">
        <v>0.01</v>
      </c>
      <c r="I5">
        <v>7</v>
      </c>
      <c r="K5" t="s">
        <v>123</v>
      </c>
      <c r="L5">
        <v>27010</v>
      </c>
      <c r="M5" t="s">
        <v>127</v>
      </c>
      <c r="N5">
        <v>4.7500000000000001E-2</v>
      </c>
      <c r="O5">
        <v>6.7500000000000004E-2</v>
      </c>
      <c r="P5">
        <v>0.02</v>
      </c>
      <c r="Q5">
        <v>0</v>
      </c>
      <c r="R5">
        <v>0</v>
      </c>
      <c r="S5">
        <v>1</v>
      </c>
    </row>
    <row r="6" spans="1:19" x14ac:dyDescent="0.25">
      <c r="A6" t="s">
        <v>9</v>
      </c>
      <c r="B6">
        <v>29009</v>
      </c>
      <c r="C6" t="s">
        <v>14</v>
      </c>
      <c r="D6">
        <v>0.06</v>
      </c>
      <c r="E6">
        <v>0.08</v>
      </c>
      <c r="F6">
        <v>0.01</v>
      </c>
      <c r="G6">
        <v>0</v>
      </c>
      <c r="H6">
        <v>0.01</v>
      </c>
      <c r="I6">
        <v>1</v>
      </c>
      <c r="K6" t="s">
        <v>123</v>
      </c>
      <c r="L6">
        <v>27011</v>
      </c>
      <c r="M6" t="s">
        <v>128</v>
      </c>
      <c r="N6">
        <v>4.7500000000000001E-2</v>
      </c>
      <c r="O6">
        <v>6.7500000000000004E-2</v>
      </c>
      <c r="P6">
        <v>0.02</v>
      </c>
      <c r="Q6">
        <v>0</v>
      </c>
      <c r="R6">
        <v>0</v>
      </c>
      <c r="S6">
        <v>4</v>
      </c>
    </row>
    <row r="7" spans="1:19" x14ac:dyDescent="0.25">
      <c r="A7" t="s">
        <v>9</v>
      </c>
      <c r="B7">
        <v>29010</v>
      </c>
      <c r="C7" t="s">
        <v>15</v>
      </c>
      <c r="D7">
        <v>0.06</v>
      </c>
      <c r="E7">
        <v>0.08</v>
      </c>
      <c r="F7">
        <v>0.01</v>
      </c>
      <c r="G7">
        <v>0</v>
      </c>
      <c r="H7">
        <v>0.01</v>
      </c>
      <c r="I7">
        <v>9</v>
      </c>
      <c r="K7" t="s">
        <v>123</v>
      </c>
      <c r="L7">
        <v>27012</v>
      </c>
      <c r="M7" t="s">
        <v>129</v>
      </c>
      <c r="N7">
        <v>4.7500000000000001E-2</v>
      </c>
      <c r="O7">
        <v>6.7500000000000004E-2</v>
      </c>
      <c r="P7">
        <v>0.02</v>
      </c>
      <c r="Q7">
        <v>0</v>
      </c>
      <c r="R7">
        <v>0</v>
      </c>
      <c r="S7">
        <v>1</v>
      </c>
    </row>
    <row r="8" spans="1:19" x14ac:dyDescent="0.25">
      <c r="A8" t="s">
        <v>9</v>
      </c>
      <c r="B8">
        <v>29014</v>
      </c>
      <c r="C8" t="s">
        <v>16</v>
      </c>
      <c r="D8">
        <v>0.06</v>
      </c>
      <c r="E8">
        <v>0.08</v>
      </c>
      <c r="F8">
        <v>0.01</v>
      </c>
      <c r="G8">
        <v>0</v>
      </c>
      <c r="H8">
        <v>0.01</v>
      </c>
      <c r="I8">
        <v>5</v>
      </c>
      <c r="K8" t="s">
        <v>123</v>
      </c>
      <c r="L8">
        <v>27013</v>
      </c>
      <c r="M8" t="s">
        <v>130</v>
      </c>
      <c r="N8">
        <v>4.7500000000000001E-2</v>
      </c>
      <c r="O8">
        <v>7.0000000000000007E-2</v>
      </c>
      <c r="P8">
        <v>2.2499999999999999E-2</v>
      </c>
      <c r="Q8">
        <v>0</v>
      </c>
      <c r="R8">
        <v>0</v>
      </c>
      <c r="S8">
        <v>5</v>
      </c>
    </row>
    <row r="9" spans="1:19" x14ac:dyDescent="0.25">
      <c r="A9" t="s">
        <v>9</v>
      </c>
      <c r="B9">
        <v>29015</v>
      </c>
      <c r="C9" t="s">
        <v>17</v>
      </c>
      <c r="D9">
        <v>0.06</v>
      </c>
      <c r="E9">
        <v>7.0000000000000007E-2</v>
      </c>
      <c r="F9">
        <v>0.01</v>
      </c>
      <c r="G9">
        <v>0</v>
      </c>
      <c r="H9">
        <v>0</v>
      </c>
      <c r="I9">
        <v>1</v>
      </c>
      <c r="K9" t="s">
        <v>123</v>
      </c>
      <c r="L9">
        <v>27014</v>
      </c>
      <c r="M9" t="s">
        <v>131</v>
      </c>
      <c r="N9">
        <v>4.7500000000000001E-2</v>
      </c>
      <c r="O9">
        <v>6.7500000000000004E-2</v>
      </c>
      <c r="P9">
        <v>0.02</v>
      </c>
      <c r="Q9">
        <v>0</v>
      </c>
      <c r="R9">
        <v>0</v>
      </c>
      <c r="S9">
        <v>1</v>
      </c>
    </row>
    <row r="10" spans="1:19" x14ac:dyDescent="0.25">
      <c r="A10" t="s">
        <v>9</v>
      </c>
      <c r="B10">
        <v>29016</v>
      </c>
      <c r="C10" t="s">
        <v>11</v>
      </c>
      <c r="D10">
        <v>0.06</v>
      </c>
      <c r="E10">
        <v>0.08</v>
      </c>
      <c r="F10">
        <v>0.01</v>
      </c>
      <c r="G10">
        <v>0</v>
      </c>
      <c r="H10">
        <v>0.01</v>
      </c>
      <c r="I10">
        <v>1</v>
      </c>
      <c r="K10" t="s">
        <v>123</v>
      </c>
      <c r="L10">
        <v>27016</v>
      </c>
      <c r="M10" t="s">
        <v>132</v>
      </c>
      <c r="N10">
        <v>4.7500000000000001E-2</v>
      </c>
      <c r="O10">
        <v>6.7500000000000004E-2</v>
      </c>
      <c r="P10">
        <v>0.02</v>
      </c>
      <c r="Q10">
        <v>0</v>
      </c>
      <c r="R10">
        <v>0</v>
      </c>
      <c r="S10">
        <v>2</v>
      </c>
    </row>
    <row r="11" spans="1:19" x14ac:dyDescent="0.25">
      <c r="A11" t="s">
        <v>9</v>
      </c>
      <c r="B11">
        <v>29018</v>
      </c>
      <c r="C11" t="s">
        <v>18</v>
      </c>
      <c r="D11">
        <v>0.06</v>
      </c>
      <c r="E11">
        <v>7.0000000000000007E-2</v>
      </c>
      <c r="F11">
        <v>0</v>
      </c>
      <c r="G11">
        <v>0</v>
      </c>
      <c r="H11">
        <v>0.01</v>
      </c>
      <c r="I11">
        <v>1</v>
      </c>
      <c r="K11" t="s">
        <v>123</v>
      </c>
      <c r="L11">
        <v>27017</v>
      </c>
      <c r="M11" t="s">
        <v>125</v>
      </c>
      <c r="N11">
        <v>4.7500000000000001E-2</v>
      </c>
      <c r="O11">
        <v>7.0000000000000007E-2</v>
      </c>
      <c r="P11">
        <v>2.2499999999999999E-2</v>
      </c>
      <c r="Q11">
        <v>0</v>
      </c>
      <c r="R11">
        <v>0</v>
      </c>
      <c r="S11">
        <v>5</v>
      </c>
    </row>
    <row r="12" spans="1:19" x14ac:dyDescent="0.25">
      <c r="A12" t="s">
        <v>9</v>
      </c>
      <c r="B12">
        <v>29020</v>
      </c>
      <c r="C12" t="s">
        <v>14</v>
      </c>
      <c r="D12">
        <v>0.06</v>
      </c>
      <c r="E12">
        <v>0.08</v>
      </c>
      <c r="F12">
        <v>0.01</v>
      </c>
      <c r="G12">
        <v>0</v>
      </c>
      <c r="H12">
        <v>0.01</v>
      </c>
      <c r="I12">
        <v>1</v>
      </c>
      <c r="K12" t="s">
        <v>123</v>
      </c>
      <c r="L12">
        <v>27018</v>
      </c>
      <c r="M12" t="s">
        <v>128</v>
      </c>
      <c r="N12">
        <v>4.7500000000000001E-2</v>
      </c>
      <c r="O12">
        <v>6.7500000000000004E-2</v>
      </c>
      <c r="P12">
        <v>0.02</v>
      </c>
      <c r="Q12">
        <v>0</v>
      </c>
      <c r="R12">
        <v>0</v>
      </c>
      <c r="S12">
        <v>1</v>
      </c>
    </row>
    <row r="13" spans="1:19" x14ac:dyDescent="0.25">
      <c r="A13" t="s">
        <v>9</v>
      </c>
      <c r="B13">
        <v>29021</v>
      </c>
      <c r="C13" t="s">
        <v>19</v>
      </c>
      <c r="D13">
        <v>0.06</v>
      </c>
      <c r="E13">
        <v>0.08</v>
      </c>
      <c r="F13">
        <v>0</v>
      </c>
      <c r="G13">
        <v>0.01</v>
      </c>
      <c r="H13">
        <v>0.01</v>
      </c>
      <c r="I13">
        <v>1</v>
      </c>
      <c r="K13" t="s">
        <v>123</v>
      </c>
      <c r="L13">
        <v>27019</v>
      </c>
      <c r="M13" t="s">
        <v>132</v>
      </c>
      <c r="N13">
        <v>4.7500000000000001E-2</v>
      </c>
      <c r="O13">
        <v>6.7500000000000004E-2</v>
      </c>
      <c r="P13">
        <v>0.02</v>
      </c>
      <c r="Q13">
        <v>0</v>
      </c>
      <c r="R13">
        <v>0</v>
      </c>
      <c r="S13">
        <v>1</v>
      </c>
    </row>
    <row r="14" spans="1:19" x14ac:dyDescent="0.25">
      <c r="A14" t="s">
        <v>9</v>
      </c>
      <c r="B14">
        <v>29030</v>
      </c>
      <c r="C14" t="s">
        <v>20</v>
      </c>
      <c r="D14">
        <v>0.06</v>
      </c>
      <c r="E14">
        <v>0.08</v>
      </c>
      <c r="F14">
        <v>0.01</v>
      </c>
      <c r="G14">
        <v>0</v>
      </c>
      <c r="H14">
        <v>0.01</v>
      </c>
      <c r="I14">
        <v>3</v>
      </c>
      <c r="K14" t="s">
        <v>123</v>
      </c>
      <c r="L14">
        <v>27020</v>
      </c>
      <c r="M14" t="s">
        <v>128</v>
      </c>
      <c r="N14">
        <v>4.7500000000000001E-2</v>
      </c>
      <c r="O14">
        <v>6.7500000000000004E-2</v>
      </c>
      <c r="P14">
        <v>0.02</v>
      </c>
      <c r="Q14">
        <v>0</v>
      </c>
      <c r="R14">
        <v>0</v>
      </c>
      <c r="S14">
        <v>7</v>
      </c>
    </row>
    <row r="15" spans="1:19" x14ac:dyDescent="0.25">
      <c r="A15" t="s">
        <v>9</v>
      </c>
      <c r="B15">
        <v>29031</v>
      </c>
      <c r="C15" t="s">
        <v>21</v>
      </c>
      <c r="D15">
        <v>0.06</v>
      </c>
      <c r="E15">
        <v>7.0000000000000007E-2</v>
      </c>
      <c r="F15">
        <v>0.01</v>
      </c>
      <c r="G15">
        <v>0</v>
      </c>
      <c r="H15">
        <v>0</v>
      </c>
      <c r="I15">
        <v>3</v>
      </c>
      <c r="K15" t="s">
        <v>123</v>
      </c>
      <c r="L15">
        <v>27021</v>
      </c>
      <c r="M15" t="s">
        <v>132</v>
      </c>
      <c r="N15">
        <v>4.7500000000000001E-2</v>
      </c>
      <c r="O15">
        <v>6.7500000000000004E-2</v>
      </c>
      <c r="P15">
        <v>0.02</v>
      </c>
      <c r="Q15">
        <v>0</v>
      </c>
      <c r="R15">
        <v>0</v>
      </c>
      <c r="S15">
        <v>1</v>
      </c>
    </row>
    <row r="16" spans="1:19" x14ac:dyDescent="0.25">
      <c r="A16" t="s">
        <v>9</v>
      </c>
      <c r="B16">
        <v>29032</v>
      </c>
      <c r="C16" t="s">
        <v>14</v>
      </c>
      <c r="D16">
        <v>0.06</v>
      </c>
      <c r="E16">
        <v>0.08</v>
      </c>
      <c r="F16">
        <v>0.01</v>
      </c>
      <c r="G16">
        <v>0</v>
      </c>
      <c r="H16">
        <v>0.01</v>
      </c>
      <c r="I16">
        <v>1</v>
      </c>
      <c r="K16" t="s">
        <v>123</v>
      </c>
      <c r="L16">
        <v>27022</v>
      </c>
      <c r="M16" t="s">
        <v>132</v>
      </c>
      <c r="N16">
        <v>4.7500000000000001E-2</v>
      </c>
      <c r="O16">
        <v>6.7500000000000004E-2</v>
      </c>
      <c r="P16">
        <v>0.02</v>
      </c>
      <c r="Q16">
        <v>0</v>
      </c>
      <c r="R16">
        <v>0</v>
      </c>
      <c r="S16">
        <v>2</v>
      </c>
    </row>
    <row r="17" spans="1:19" x14ac:dyDescent="0.25">
      <c r="A17" t="s">
        <v>9</v>
      </c>
      <c r="B17">
        <v>29033</v>
      </c>
      <c r="C17" t="s">
        <v>22</v>
      </c>
      <c r="D17">
        <v>0.06</v>
      </c>
      <c r="E17">
        <v>7.0000000000000007E-2</v>
      </c>
      <c r="F17">
        <v>0</v>
      </c>
      <c r="G17">
        <v>0</v>
      </c>
      <c r="H17">
        <v>0.01</v>
      </c>
      <c r="I17">
        <v>2</v>
      </c>
      <c r="K17" t="s">
        <v>123</v>
      </c>
      <c r="L17">
        <v>27023</v>
      </c>
      <c r="M17" t="s">
        <v>133</v>
      </c>
      <c r="N17">
        <v>4.7500000000000001E-2</v>
      </c>
      <c r="O17">
        <v>6.7500000000000004E-2</v>
      </c>
      <c r="P17">
        <v>0.02</v>
      </c>
      <c r="Q17">
        <v>0</v>
      </c>
      <c r="R17">
        <v>0</v>
      </c>
      <c r="S17">
        <v>2</v>
      </c>
    </row>
    <row r="18" spans="1:19" x14ac:dyDescent="0.25">
      <c r="A18" t="s">
        <v>9</v>
      </c>
      <c r="B18">
        <v>29036</v>
      </c>
      <c r="C18" t="s">
        <v>23</v>
      </c>
      <c r="D18">
        <v>0.06</v>
      </c>
      <c r="E18">
        <v>7.0000000000000007E-2</v>
      </c>
      <c r="F18">
        <v>0</v>
      </c>
      <c r="G18">
        <v>0</v>
      </c>
      <c r="H18">
        <v>0.01</v>
      </c>
      <c r="I18">
        <v>2</v>
      </c>
      <c r="K18" t="s">
        <v>123</v>
      </c>
      <c r="L18">
        <v>27024</v>
      </c>
      <c r="M18" t="s">
        <v>125</v>
      </c>
      <c r="N18">
        <v>4.7500000000000001E-2</v>
      </c>
      <c r="O18">
        <v>7.0000000000000007E-2</v>
      </c>
      <c r="P18">
        <v>2.2499999999999999E-2</v>
      </c>
      <c r="Q18">
        <v>0</v>
      </c>
      <c r="R18">
        <v>0</v>
      </c>
      <c r="S18">
        <v>1</v>
      </c>
    </row>
    <row r="19" spans="1:19" x14ac:dyDescent="0.25">
      <c r="A19" t="s">
        <v>9</v>
      </c>
      <c r="B19">
        <v>29037</v>
      </c>
      <c r="C19" t="s">
        <v>24</v>
      </c>
      <c r="D19">
        <v>0.06</v>
      </c>
      <c r="E19">
        <v>7.0000000000000007E-2</v>
      </c>
      <c r="F19">
        <v>0</v>
      </c>
      <c r="G19">
        <v>0</v>
      </c>
      <c r="H19">
        <v>0.01</v>
      </c>
      <c r="I19">
        <v>2</v>
      </c>
      <c r="K19" t="s">
        <v>123</v>
      </c>
      <c r="L19">
        <v>27025</v>
      </c>
      <c r="M19" t="s">
        <v>134</v>
      </c>
      <c r="N19">
        <v>4.7500000000000001E-2</v>
      </c>
      <c r="O19">
        <v>7.0000000000000007E-2</v>
      </c>
      <c r="P19">
        <v>2.2499999999999999E-2</v>
      </c>
      <c r="Q19">
        <v>0</v>
      </c>
      <c r="R19">
        <v>0</v>
      </c>
      <c r="S19">
        <v>2</v>
      </c>
    </row>
    <row r="20" spans="1:19" x14ac:dyDescent="0.25">
      <c r="A20" t="s">
        <v>9</v>
      </c>
      <c r="B20">
        <v>29038</v>
      </c>
      <c r="C20" t="s">
        <v>18</v>
      </c>
      <c r="D20">
        <v>0.06</v>
      </c>
      <c r="E20">
        <v>7.0000000000000007E-2</v>
      </c>
      <c r="F20">
        <v>0</v>
      </c>
      <c r="G20">
        <v>0</v>
      </c>
      <c r="H20">
        <v>0.01</v>
      </c>
      <c r="I20">
        <v>1</v>
      </c>
      <c r="K20" t="s">
        <v>123</v>
      </c>
      <c r="L20">
        <v>27027</v>
      </c>
      <c r="M20" t="s">
        <v>135</v>
      </c>
      <c r="N20">
        <v>4.7500000000000001E-2</v>
      </c>
      <c r="O20">
        <v>7.0000000000000007E-2</v>
      </c>
      <c r="P20">
        <v>2.2499999999999999E-2</v>
      </c>
      <c r="Q20">
        <v>0</v>
      </c>
      <c r="R20">
        <v>0</v>
      </c>
      <c r="S20">
        <v>2</v>
      </c>
    </row>
    <row r="21" spans="1:19" x14ac:dyDescent="0.25">
      <c r="A21" t="s">
        <v>9</v>
      </c>
      <c r="B21">
        <v>29039</v>
      </c>
      <c r="C21" t="s">
        <v>18</v>
      </c>
      <c r="D21">
        <v>0.06</v>
      </c>
      <c r="E21">
        <v>7.0000000000000007E-2</v>
      </c>
      <c r="F21">
        <v>0</v>
      </c>
      <c r="G21">
        <v>0</v>
      </c>
      <c r="H21">
        <v>0.01</v>
      </c>
      <c r="I21">
        <v>1</v>
      </c>
      <c r="K21" t="s">
        <v>123</v>
      </c>
      <c r="L21">
        <v>27028</v>
      </c>
      <c r="M21" t="s">
        <v>124</v>
      </c>
      <c r="N21">
        <v>4.7500000000000001E-2</v>
      </c>
      <c r="O21">
        <v>6.7500000000000004E-2</v>
      </c>
      <c r="P21">
        <v>0.02</v>
      </c>
      <c r="Q21">
        <v>0</v>
      </c>
      <c r="R21">
        <v>0</v>
      </c>
      <c r="S21">
        <v>2</v>
      </c>
    </row>
    <row r="22" spans="1:19" x14ac:dyDescent="0.25">
      <c r="A22" t="s">
        <v>9</v>
      </c>
      <c r="B22">
        <v>29040</v>
      </c>
      <c r="C22" t="s">
        <v>25</v>
      </c>
      <c r="D22">
        <v>0.06</v>
      </c>
      <c r="E22">
        <v>0.08</v>
      </c>
      <c r="F22">
        <v>0.01</v>
      </c>
      <c r="G22">
        <v>0</v>
      </c>
      <c r="H22">
        <v>0.01</v>
      </c>
      <c r="I22">
        <v>3</v>
      </c>
      <c r="K22" t="s">
        <v>123</v>
      </c>
      <c r="L22">
        <v>27030</v>
      </c>
      <c r="M22" t="s">
        <v>125</v>
      </c>
      <c r="N22">
        <v>4.7500000000000001E-2</v>
      </c>
      <c r="O22">
        <v>7.0000000000000007E-2</v>
      </c>
      <c r="P22">
        <v>2.2499999999999999E-2</v>
      </c>
      <c r="Q22">
        <v>0</v>
      </c>
      <c r="R22">
        <v>0</v>
      </c>
      <c r="S22">
        <v>3</v>
      </c>
    </row>
    <row r="23" spans="1:19" x14ac:dyDescent="0.25">
      <c r="A23" t="s">
        <v>9</v>
      </c>
      <c r="B23">
        <v>29041</v>
      </c>
      <c r="C23" t="s">
        <v>25</v>
      </c>
      <c r="D23">
        <v>0.06</v>
      </c>
      <c r="E23">
        <v>0.08</v>
      </c>
      <c r="F23">
        <v>0.01</v>
      </c>
      <c r="G23">
        <v>0</v>
      </c>
      <c r="H23">
        <v>0.01</v>
      </c>
      <c r="I23">
        <v>1</v>
      </c>
      <c r="K23" t="s">
        <v>123</v>
      </c>
      <c r="L23">
        <v>27031</v>
      </c>
      <c r="M23" t="s">
        <v>125</v>
      </c>
      <c r="N23">
        <v>4.7500000000000001E-2</v>
      </c>
      <c r="O23">
        <v>7.0000000000000007E-2</v>
      </c>
      <c r="P23">
        <v>2.2499999999999999E-2</v>
      </c>
      <c r="Q23">
        <v>0</v>
      </c>
      <c r="R23">
        <v>0</v>
      </c>
      <c r="S23">
        <v>1</v>
      </c>
    </row>
    <row r="24" spans="1:19" x14ac:dyDescent="0.25">
      <c r="A24" t="s">
        <v>9</v>
      </c>
      <c r="B24">
        <v>29042</v>
      </c>
      <c r="C24" t="s">
        <v>12</v>
      </c>
      <c r="D24">
        <v>0.06</v>
      </c>
      <c r="E24">
        <v>0.08</v>
      </c>
      <c r="F24">
        <v>0.01</v>
      </c>
      <c r="G24">
        <v>0</v>
      </c>
      <c r="H24">
        <v>0.01</v>
      </c>
      <c r="I24">
        <v>1</v>
      </c>
      <c r="K24" t="s">
        <v>123</v>
      </c>
      <c r="L24">
        <v>27040</v>
      </c>
      <c r="M24" t="s">
        <v>126</v>
      </c>
      <c r="N24">
        <v>4.7500000000000001E-2</v>
      </c>
      <c r="O24">
        <v>6.7500000000000004E-2</v>
      </c>
      <c r="P24">
        <v>0.02</v>
      </c>
      <c r="Q24">
        <v>0</v>
      </c>
      <c r="R24">
        <v>0</v>
      </c>
      <c r="S24">
        <v>3</v>
      </c>
    </row>
    <row r="25" spans="1:19" x14ac:dyDescent="0.25">
      <c r="A25" t="s">
        <v>9</v>
      </c>
      <c r="B25">
        <v>29044</v>
      </c>
      <c r="C25" t="s">
        <v>11</v>
      </c>
      <c r="D25">
        <v>0.06</v>
      </c>
      <c r="E25">
        <v>0.08</v>
      </c>
      <c r="F25">
        <v>0.01</v>
      </c>
      <c r="G25">
        <v>0</v>
      </c>
      <c r="H25">
        <v>0.01</v>
      </c>
      <c r="I25">
        <v>3</v>
      </c>
      <c r="K25" t="s">
        <v>123</v>
      </c>
      <c r="L25">
        <v>27041</v>
      </c>
      <c r="M25" t="s">
        <v>125</v>
      </c>
      <c r="N25">
        <v>4.7500000000000001E-2</v>
      </c>
      <c r="O25">
        <v>7.0000000000000007E-2</v>
      </c>
      <c r="P25">
        <v>2.2499999999999999E-2</v>
      </c>
      <c r="Q25">
        <v>0</v>
      </c>
      <c r="R25">
        <v>0</v>
      </c>
      <c r="S25">
        <v>1</v>
      </c>
    </row>
    <row r="26" spans="1:19" x14ac:dyDescent="0.25">
      <c r="A26" t="s">
        <v>9</v>
      </c>
      <c r="B26">
        <v>29045</v>
      </c>
      <c r="C26" t="s">
        <v>14</v>
      </c>
      <c r="D26">
        <v>0.06</v>
      </c>
      <c r="E26">
        <v>0.08</v>
      </c>
      <c r="F26">
        <v>0.01</v>
      </c>
      <c r="G26">
        <v>0</v>
      </c>
      <c r="H26">
        <v>0.01</v>
      </c>
      <c r="I26">
        <v>1</v>
      </c>
      <c r="K26" t="s">
        <v>123</v>
      </c>
      <c r="L26">
        <v>27042</v>
      </c>
      <c r="M26" t="s">
        <v>132</v>
      </c>
      <c r="N26">
        <v>4.7500000000000001E-2</v>
      </c>
      <c r="O26">
        <v>6.7500000000000004E-2</v>
      </c>
      <c r="P26">
        <v>0.02</v>
      </c>
      <c r="Q26">
        <v>0</v>
      </c>
      <c r="R26">
        <v>0</v>
      </c>
      <c r="S26">
        <v>1</v>
      </c>
    </row>
    <row r="27" spans="1:19" x14ac:dyDescent="0.25">
      <c r="A27" t="s">
        <v>9</v>
      </c>
      <c r="B27">
        <v>29046</v>
      </c>
      <c r="C27" t="s">
        <v>15</v>
      </c>
      <c r="D27">
        <v>0.06</v>
      </c>
      <c r="E27">
        <v>0.08</v>
      </c>
      <c r="F27">
        <v>0.01</v>
      </c>
      <c r="G27">
        <v>0</v>
      </c>
      <c r="H27">
        <v>0.01</v>
      </c>
      <c r="I27">
        <v>1</v>
      </c>
      <c r="K27" t="s">
        <v>123</v>
      </c>
      <c r="L27">
        <v>27043</v>
      </c>
      <c r="M27" t="s">
        <v>132</v>
      </c>
      <c r="N27">
        <v>4.7500000000000001E-2</v>
      </c>
      <c r="O27">
        <v>6.7500000000000004E-2</v>
      </c>
      <c r="P27">
        <v>0.02</v>
      </c>
      <c r="Q27">
        <v>0</v>
      </c>
      <c r="R27">
        <v>0</v>
      </c>
      <c r="S27">
        <v>4</v>
      </c>
    </row>
    <row r="28" spans="1:19" x14ac:dyDescent="0.25">
      <c r="A28" t="s">
        <v>9</v>
      </c>
      <c r="B28">
        <v>29047</v>
      </c>
      <c r="C28" t="s">
        <v>18</v>
      </c>
      <c r="D28">
        <v>0.06</v>
      </c>
      <c r="E28">
        <v>7.0000000000000007E-2</v>
      </c>
      <c r="F28">
        <v>0</v>
      </c>
      <c r="G28">
        <v>0</v>
      </c>
      <c r="H28">
        <v>0.01</v>
      </c>
      <c r="I28">
        <v>2</v>
      </c>
      <c r="K28" t="s">
        <v>123</v>
      </c>
      <c r="L28">
        <v>27045</v>
      </c>
      <c r="M28" t="s">
        <v>126</v>
      </c>
      <c r="N28">
        <v>4.7500000000000001E-2</v>
      </c>
      <c r="O28">
        <v>6.7500000000000004E-2</v>
      </c>
      <c r="P28">
        <v>0.02</v>
      </c>
      <c r="Q28">
        <v>0</v>
      </c>
      <c r="R28">
        <v>0</v>
      </c>
      <c r="S28">
        <v>2</v>
      </c>
    </row>
    <row r="29" spans="1:19" x14ac:dyDescent="0.25">
      <c r="A29" t="s">
        <v>9</v>
      </c>
      <c r="B29">
        <v>29048</v>
      </c>
      <c r="C29" t="s">
        <v>18</v>
      </c>
      <c r="D29">
        <v>0.06</v>
      </c>
      <c r="E29">
        <v>7.0000000000000007E-2</v>
      </c>
      <c r="F29">
        <v>0</v>
      </c>
      <c r="G29">
        <v>0</v>
      </c>
      <c r="H29">
        <v>0.01</v>
      </c>
      <c r="I29">
        <v>2</v>
      </c>
      <c r="K29" t="s">
        <v>123</v>
      </c>
      <c r="L29">
        <v>27046</v>
      </c>
      <c r="M29" t="s">
        <v>132</v>
      </c>
      <c r="N29">
        <v>4.7500000000000001E-2</v>
      </c>
      <c r="O29">
        <v>6.7500000000000004E-2</v>
      </c>
      <c r="P29">
        <v>0.02</v>
      </c>
      <c r="Q29">
        <v>0</v>
      </c>
      <c r="R29">
        <v>0</v>
      </c>
      <c r="S29">
        <v>1</v>
      </c>
    </row>
    <row r="30" spans="1:19" x14ac:dyDescent="0.25">
      <c r="A30" t="s">
        <v>9</v>
      </c>
      <c r="B30">
        <v>29051</v>
      </c>
      <c r="C30" t="s">
        <v>10</v>
      </c>
      <c r="D30">
        <v>0.06</v>
      </c>
      <c r="E30">
        <v>0.08</v>
      </c>
      <c r="F30">
        <v>0.01</v>
      </c>
      <c r="G30">
        <v>0</v>
      </c>
      <c r="H30">
        <v>0.01</v>
      </c>
      <c r="I30">
        <v>1</v>
      </c>
      <c r="K30" t="s">
        <v>123</v>
      </c>
      <c r="L30">
        <v>27047</v>
      </c>
      <c r="M30" t="s">
        <v>125</v>
      </c>
      <c r="N30">
        <v>4.7500000000000001E-2</v>
      </c>
      <c r="O30">
        <v>7.0000000000000007E-2</v>
      </c>
      <c r="P30">
        <v>2.2499999999999999E-2</v>
      </c>
      <c r="Q30">
        <v>0</v>
      </c>
      <c r="R30">
        <v>0</v>
      </c>
      <c r="S30">
        <v>1</v>
      </c>
    </row>
    <row r="31" spans="1:19" x14ac:dyDescent="0.25">
      <c r="A31" t="s">
        <v>9</v>
      </c>
      <c r="B31">
        <v>29052</v>
      </c>
      <c r="C31" t="s">
        <v>11</v>
      </c>
      <c r="D31">
        <v>0.06</v>
      </c>
      <c r="E31">
        <v>0.08</v>
      </c>
      <c r="F31">
        <v>0.01</v>
      </c>
      <c r="G31">
        <v>0</v>
      </c>
      <c r="H31">
        <v>0.01</v>
      </c>
      <c r="I31">
        <v>2</v>
      </c>
      <c r="K31" t="s">
        <v>123</v>
      </c>
      <c r="L31">
        <v>27048</v>
      </c>
      <c r="M31" t="s">
        <v>134</v>
      </c>
      <c r="N31">
        <v>4.7500000000000001E-2</v>
      </c>
      <c r="O31">
        <v>7.0000000000000007E-2</v>
      </c>
      <c r="P31">
        <v>2.2499999999999999E-2</v>
      </c>
      <c r="Q31">
        <v>0</v>
      </c>
      <c r="R31">
        <v>0</v>
      </c>
      <c r="S31">
        <v>3</v>
      </c>
    </row>
    <row r="32" spans="1:19" x14ac:dyDescent="0.25">
      <c r="A32" t="s">
        <v>9</v>
      </c>
      <c r="B32">
        <v>29053</v>
      </c>
      <c r="C32" t="s">
        <v>23</v>
      </c>
      <c r="D32">
        <v>0.06</v>
      </c>
      <c r="E32">
        <v>7.0000000000000007E-2</v>
      </c>
      <c r="F32">
        <v>0</v>
      </c>
      <c r="G32">
        <v>0</v>
      </c>
      <c r="H32">
        <v>0.01</v>
      </c>
      <c r="I32">
        <v>1</v>
      </c>
      <c r="K32" t="s">
        <v>123</v>
      </c>
      <c r="L32">
        <v>27049</v>
      </c>
      <c r="M32" t="s">
        <v>136</v>
      </c>
      <c r="N32">
        <v>4.7500000000000001E-2</v>
      </c>
      <c r="O32">
        <v>7.0000000000000007E-2</v>
      </c>
      <c r="P32">
        <v>2.2499999999999999E-2</v>
      </c>
      <c r="Q32">
        <v>0</v>
      </c>
      <c r="R32">
        <v>0</v>
      </c>
      <c r="S32">
        <v>1</v>
      </c>
    </row>
    <row r="33" spans="1:19" x14ac:dyDescent="0.25">
      <c r="A33" t="s">
        <v>9</v>
      </c>
      <c r="B33">
        <v>29054</v>
      </c>
      <c r="C33" t="s">
        <v>23</v>
      </c>
      <c r="D33">
        <v>0.06</v>
      </c>
      <c r="E33">
        <v>7.0000000000000007E-2</v>
      </c>
      <c r="F33">
        <v>0</v>
      </c>
      <c r="G33">
        <v>0</v>
      </c>
      <c r="H33">
        <v>0.01</v>
      </c>
      <c r="I33">
        <v>1</v>
      </c>
      <c r="K33" t="s">
        <v>123</v>
      </c>
      <c r="L33">
        <v>27050</v>
      </c>
      <c r="M33" t="s">
        <v>126</v>
      </c>
      <c r="N33">
        <v>4.7500000000000001E-2</v>
      </c>
      <c r="O33">
        <v>6.7500000000000004E-2</v>
      </c>
      <c r="P33">
        <v>0.02</v>
      </c>
      <c r="Q33">
        <v>0</v>
      </c>
      <c r="R33">
        <v>0</v>
      </c>
      <c r="S33">
        <v>1</v>
      </c>
    </row>
    <row r="34" spans="1:19" x14ac:dyDescent="0.25">
      <c r="A34" t="s">
        <v>9</v>
      </c>
      <c r="B34">
        <v>29055</v>
      </c>
      <c r="C34" t="s">
        <v>26</v>
      </c>
      <c r="D34">
        <v>0.06</v>
      </c>
      <c r="E34">
        <v>0.08</v>
      </c>
      <c r="F34">
        <v>0</v>
      </c>
      <c r="G34">
        <v>0.01</v>
      </c>
      <c r="H34">
        <v>0.01</v>
      </c>
      <c r="I34">
        <v>2</v>
      </c>
      <c r="K34" t="s">
        <v>123</v>
      </c>
      <c r="L34">
        <v>27051</v>
      </c>
      <c r="M34" t="s">
        <v>137</v>
      </c>
      <c r="N34">
        <v>4.7500000000000001E-2</v>
      </c>
      <c r="O34">
        <v>6.7500000000000004E-2</v>
      </c>
      <c r="P34">
        <v>0.02</v>
      </c>
      <c r="Q34">
        <v>0</v>
      </c>
      <c r="R34">
        <v>0</v>
      </c>
      <c r="S34">
        <v>1</v>
      </c>
    </row>
    <row r="35" spans="1:19" x14ac:dyDescent="0.25">
      <c r="A35" t="s">
        <v>9</v>
      </c>
      <c r="B35">
        <v>29056</v>
      </c>
      <c r="C35" t="s">
        <v>27</v>
      </c>
      <c r="D35">
        <v>0.06</v>
      </c>
      <c r="E35">
        <v>0.08</v>
      </c>
      <c r="F35">
        <v>0.01</v>
      </c>
      <c r="G35">
        <v>0</v>
      </c>
      <c r="H35">
        <v>0.01</v>
      </c>
      <c r="I35">
        <v>1</v>
      </c>
      <c r="K35" t="s">
        <v>123</v>
      </c>
      <c r="L35">
        <v>27052</v>
      </c>
      <c r="M35" t="s">
        <v>132</v>
      </c>
      <c r="N35">
        <v>4.7500000000000001E-2</v>
      </c>
      <c r="O35">
        <v>6.7500000000000004E-2</v>
      </c>
      <c r="P35">
        <v>0.02</v>
      </c>
      <c r="Q35">
        <v>0</v>
      </c>
      <c r="R35">
        <v>0</v>
      </c>
      <c r="S35">
        <v>3</v>
      </c>
    </row>
    <row r="36" spans="1:19" x14ac:dyDescent="0.25">
      <c r="A36" t="s">
        <v>9</v>
      </c>
      <c r="B36">
        <v>29058</v>
      </c>
      <c r="C36" t="s">
        <v>28</v>
      </c>
      <c r="D36">
        <v>0.06</v>
      </c>
      <c r="E36">
        <v>0.08</v>
      </c>
      <c r="F36">
        <v>0.01</v>
      </c>
      <c r="G36">
        <v>0</v>
      </c>
      <c r="H36">
        <v>0.01</v>
      </c>
      <c r="I36">
        <v>3</v>
      </c>
      <c r="K36" t="s">
        <v>123</v>
      </c>
      <c r="L36">
        <v>27053</v>
      </c>
      <c r="M36" t="s">
        <v>132</v>
      </c>
      <c r="N36">
        <v>4.7500000000000001E-2</v>
      </c>
      <c r="O36">
        <v>6.7500000000000004E-2</v>
      </c>
      <c r="P36">
        <v>0.02</v>
      </c>
      <c r="Q36">
        <v>0</v>
      </c>
      <c r="R36">
        <v>0</v>
      </c>
      <c r="S36">
        <v>1</v>
      </c>
    </row>
    <row r="37" spans="1:19" x14ac:dyDescent="0.25">
      <c r="A37" t="s">
        <v>9</v>
      </c>
      <c r="B37">
        <v>29059</v>
      </c>
      <c r="C37" t="s">
        <v>18</v>
      </c>
      <c r="D37">
        <v>0.06</v>
      </c>
      <c r="E37">
        <v>7.0000000000000007E-2</v>
      </c>
      <c r="F37">
        <v>0</v>
      </c>
      <c r="G37">
        <v>0</v>
      </c>
      <c r="H37">
        <v>0.01</v>
      </c>
      <c r="I37">
        <v>2</v>
      </c>
      <c r="K37" t="s">
        <v>123</v>
      </c>
      <c r="L37">
        <v>27054</v>
      </c>
      <c r="M37" t="s">
        <v>130</v>
      </c>
      <c r="N37">
        <v>4.7500000000000001E-2</v>
      </c>
      <c r="O37">
        <v>7.0000000000000007E-2</v>
      </c>
      <c r="P37">
        <v>2.2499999999999999E-2</v>
      </c>
      <c r="Q37">
        <v>0</v>
      </c>
      <c r="R37">
        <v>0</v>
      </c>
      <c r="S37">
        <v>1</v>
      </c>
    </row>
    <row r="38" spans="1:19" x14ac:dyDescent="0.25">
      <c r="A38" t="s">
        <v>9</v>
      </c>
      <c r="B38">
        <v>29061</v>
      </c>
      <c r="C38" t="s">
        <v>11</v>
      </c>
      <c r="D38">
        <v>0.06</v>
      </c>
      <c r="E38">
        <v>0.08</v>
      </c>
      <c r="F38">
        <v>0.01</v>
      </c>
      <c r="G38">
        <v>0</v>
      </c>
      <c r="H38">
        <v>0.01</v>
      </c>
      <c r="I38">
        <v>2</v>
      </c>
      <c r="K38" t="s">
        <v>123</v>
      </c>
      <c r="L38">
        <v>27055</v>
      </c>
      <c r="M38" t="s">
        <v>128</v>
      </c>
      <c r="N38">
        <v>4.7500000000000001E-2</v>
      </c>
      <c r="O38">
        <v>6.7500000000000004E-2</v>
      </c>
      <c r="P38">
        <v>0.02</v>
      </c>
      <c r="Q38">
        <v>0</v>
      </c>
      <c r="R38">
        <v>0</v>
      </c>
      <c r="S38">
        <v>7</v>
      </c>
    </row>
    <row r="39" spans="1:19" x14ac:dyDescent="0.25">
      <c r="A39" t="s">
        <v>9</v>
      </c>
      <c r="B39">
        <v>29062</v>
      </c>
      <c r="C39" t="s">
        <v>25</v>
      </c>
      <c r="D39">
        <v>0.06</v>
      </c>
      <c r="E39">
        <v>0.08</v>
      </c>
      <c r="F39">
        <v>0.01</v>
      </c>
      <c r="G39">
        <v>0</v>
      </c>
      <c r="H39">
        <v>0.01</v>
      </c>
      <c r="I39">
        <v>1</v>
      </c>
      <c r="K39" t="s">
        <v>123</v>
      </c>
      <c r="L39">
        <v>27094</v>
      </c>
      <c r="M39" t="s">
        <v>138</v>
      </c>
      <c r="N39">
        <v>4.7500000000000001E-2</v>
      </c>
      <c r="O39">
        <v>6.7500000000000004E-2</v>
      </c>
      <c r="P39">
        <v>0.02</v>
      </c>
      <c r="Q39">
        <v>0</v>
      </c>
      <c r="R39">
        <v>0</v>
      </c>
      <c r="S39">
        <v>2</v>
      </c>
    </row>
    <row r="40" spans="1:19" x14ac:dyDescent="0.25">
      <c r="A40" t="s">
        <v>9</v>
      </c>
      <c r="B40">
        <v>29063</v>
      </c>
      <c r="C40" t="s">
        <v>11</v>
      </c>
      <c r="D40">
        <v>0.06</v>
      </c>
      <c r="E40">
        <v>0.08</v>
      </c>
      <c r="F40">
        <v>0.01</v>
      </c>
      <c r="G40">
        <v>0</v>
      </c>
      <c r="H40">
        <v>0.01</v>
      </c>
      <c r="I40">
        <v>1</v>
      </c>
      <c r="K40" t="s">
        <v>123</v>
      </c>
      <c r="L40">
        <v>27099</v>
      </c>
      <c r="M40" t="s">
        <v>138</v>
      </c>
      <c r="N40">
        <v>4.7500000000000001E-2</v>
      </c>
      <c r="O40">
        <v>6.7500000000000004E-2</v>
      </c>
      <c r="P40">
        <v>0.02</v>
      </c>
      <c r="Q40">
        <v>0</v>
      </c>
      <c r="R40">
        <v>0</v>
      </c>
      <c r="S40">
        <v>1</v>
      </c>
    </row>
    <row r="41" spans="1:19" x14ac:dyDescent="0.25">
      <c r="A41" t="s">
        <v>9</v>
      </c>
      <c r="B41">
        <v>29065</v>
      </c>
      <c r="C41" t="s">
        <v>17</v>
      </c>
      <c r="D41">
        <v>0.06</v>
      </c>
      <c r="E41">
        <v>7.0000000000000007E-2</v>
      </c>
      <c r="F41">
        <v>0.01</v>
      </c>
      <c r="G41">
        <v>0</v>
      </c>
      <c r="H41">
        <v>0</v>
      </c>
      <c r="I41">
        <v>2</v>
      </c>
      <c r="K41" t="s">
        <v>123</v>
      </c>
      <c r="L41">
        <v>27101</v>
      </c>
      <c r="M41" t="s">
        <v>139</v>
      </c>
      <c r="N41">
        <v>4.7500000000000001E-2</v>
      </c>
      <c r="O41">
        <v>6.7500000000000004E-2</v>
      </c>
      <c r="P41">
        <v>0.02</v>
      </c>
      <c r="Q41">
        <v>0</v>
      </c>
      <c r="R41">
        <v>0</v>
      </c>
      <c r="S41">
        <v>1</v>
      </c>
    </row>
    <row r="42" spans="1:19" x14ac:dyDescent="0.25">
      <c r="A42" t="s">
        <v>9</v>
      </c>
      <c r="B42">
        <v>29067</v>
      </c>
      <c r="C42" t="s">
        <v>28</v>
      </c>
      <c r="D42">
        <v>0.06</v>
      </c>
      <c r="E42">
        <v>0.08</v>
      </c>
      <c r="F42">
        <v>0.01</v>
      </c>
      <c r="G42">
        <v>0</v>
      </c>
      <c r="H42">
        <v>0.01</v>
      </c>
      <c r="I42">
        <v>3</v>
      </c>
      <c r="K42" t="s">
        <v>123</v>
      </c>
      <c r="L42">
        <v>27102</v>
      </c>
      <c r="M42" t="s">
        <v>139</v>
      </c>
      <c r="N42">
        <v>4.7500000000000001E-2</v>
      </c>
      <c r="O42">
        <v>6.7500000000000004E-2</v>
      </c>
      <c r="P42">
        <v>0.02</v>
      </c>
      <c r="Q42">
        <v>0</v>
      </c>
      <c r="R42">
        <v>0</v>
      </c>
      <c r="S42">
        <v>1</v>
      </c>
    </row>
    <row r="43" spans="1:19" x14ac:dyDescent="0.25">
      <c r="A43" t="s">
        <v>9</v>
      </c>
      <c r="B43">
        <v>29069</v>
      </c>
      <c r="C43" t="s">
        <v>29</v>
      </c>
      <c r="D43">
        <v>0.06</v>
      </c>
      <c r="E43">
        <v>0.08</v>
      </c>
      <c r="F43">
        <v>0.01</v>
      </c>
      <c r="G43">
        <v>0</v>
      </c>
      <c r="H43">
        <v>0.01</v>
      </c>
      <c r="I43">
        <v>3</v>
      </c>
      <c r="K43" t="s">
        <v>123</v>
      </c>
      <c r="L43">
        <v>27103</v>
      </c>
      <c r="M43" t="s">
        <v>139</v>
      </c>
      <c r="N43">
        <v>4.7500000000000001E-2</v>
      </c>
      <c r="O43">
        <v>6.7500000000000004E-2</v>
      </c>
      <c r="P43">
        <v>0.02</v>
      </c>
      <c r="Q43">
        <v>0</v>
      </c>
      <c r="R43">
        <v>0</v>
      </c>
      <c r="S43">
        <v>4</v>
      </c>
    </row>
    <row r="44" spans="1:19" x14ac:dyDescent="0.25">
      <c r="A44" t="s">
        <v>9</v>
      </c>
      <c r="B44">
        <v>29070</v>
      </c>
      <c r="C44" t="s">
        <v>23</v>
      </c>
      <c r="D44">
        <v>0.06</v>
      </c>
      <c r="E44">
        <v>7.0000000000000007E-2</v>
      </c>
      <c r="F44">
        <v>0</v>
      </c>
      <c r="G44">
        <v>0</v>
      </c>
      <c r="H44">
        <v>0.01</v>
      </c>
      <c r="I44">
        <v>7</v>
      </c>
      <c r="K44" t="s">
        <v>123</v>
      </c>
      <c r="L44">
        <v>27104</v>
      </c>
      <c r="M44" t="s">
        <v>139</v>
      </c>
      <c r="N44">
        <v>4.7500000000000001E-2</v>
      </c>
      <c r="O44">
        <v>6.7500000000000004E-2</v>
      </c>
      <c r="P44">
        <v>0.02</v>
      </c>
      <c r="Q44">
        <v>0</v>
      </c>
      <c r="R44">
        <v>0</v>
      </c>
      <c r="S44">
        <v>2</v>
      </c>
    </row>
    <row r="45" spans="1:19" x14ac:dyDescent="0.25">
      <c r="A45" t="s">
        <v>9</v>
      </c>
      <c r="B45">
        <v>29071</v>
      </c>
      <c r="C45" t="s">
        <v>30</v>
      </c>
      <c r="D45">
        <v>0.06</v>
      </c>
      <c r="E45">
        <v>7.0000000000000007E-2</v>
      </c>
      <c r="F45">
        <v>0</v>
      </c>
      <c r="G45">
        <v>0</v>
      </c>
      <c r="H45">
        <v>0.01</v>
      </c>
      <c r="I45">
        <v>1</v>
      </c>
      <c r="K45" t="s">
        <v>123</v>
      </c>
      <c r="L45">
        <v>27105</v>
      </c>
      <c r="M45" t="s">
        <v>139</v>
      </c>
      <c r="N45">
        <v>4.7500000000000001E-2</v>
      </c>
      <c r="O45">
        <v>6.7500000000000004E-2</v>
      </c>
      <c r="P45">
        <v>0.02</v>
      </c>
      <c r="Q45">
        <v>0</v>
      </c>
      <c r="R45">
        <v>0</v>
      </c>
      <c r="S45">
        <v>3</v>
      </c>
    </row>
    <row r="46" spans="1:19" x14ac:dyDescent="0.25">
      <c r="A46" t="s">
        <v>9</v>
      </c>
      <c r="B46">
        <v>29072</v>
      </c>
      <c r="C46" t="s">
        <v>23</v>
      </c>
      <c r="D46">
        <v>0.06</v>
      </c>
      <c r="E46">
        <v>7.0000000000000007E-2</v>
      </c>
      <c r="F46">
        <v>0</v>
      </c>
      <c r="G46">
        <v>0</v>
      </c>
      <c r="H46">
        <v>0.01</v>
      </c>
      <c r="I46">
        <v>4</v>
      </c>
      <c r="K46" t="s">
        <v>123</v>
      </c>
      <c r="L46">
        <v>27106</v>
      </c>
      <c r="M46" t="s">
        <v>139</v>
      </c>
      <c r="N46">
        <v>4.7500000000000001E-2</v>
      </c>
      <c r="O46">
        <v>6.7500000000000004E-2</v>
      </c>
      <c r="P46">
        <v>0.02</v>
      </c>
      <c r="Q46">
        <v>0</v>
      </c>
      <c r="R46">
        <v>0</v>
      </c>
      <c r="S46">
        <v>3</v>
      </c>
    </row>
    <row r="47" spans="1:19" x14ac:dyDescent="0.25">
      <c r="A47" t="s">
        <v>9</v>
      </c>
      <c r="B47">
        <v>29073</v>
      </c>
      <c r="C47" t="s">
        <v>23</v>
      </c>
      <c r="D47">
        <v>0.06</v>
      </c>
      <c r="E47">
        <v>7.0000000000000007E-2</v>
      </c>
      <c r="F47">
        <v>0</v>
      </c>
      <c r="G47">
        <v>0</v>
      </c>
      <c r="H47">
        <v>0.01</v>
      </c>
      <c r="I47">
        <v>1</v>
      </c>
      <c r="K47" t="s">
        <v>123</v>
      </c>
      <c r="L47">
        <v>27107</v>
      </c>
      <c r="M47" t="s">
        <v>139</v>
      </c>
      <c r="N47">
        <v>4.7500000000000001E-2</v>
      </c>
      <c r="O47">
        <v>6.7500000000000004E-2</v>
      </c>
      <c r="P47">
        <v>0.02</v>
      </c>
      <c r="Q47">
        <v>0</v>
      </c>
      <c r="R47">
        <v>0</v>
      </c>
      <c r="S47">
        <v>4</v>
      </c>
    </row>
    <row r="48" spans="1:19" x14ac:dyDescent="0.25">
      <c r="A48" t="s">
        <v>9</v>
      </c>
      <c r="B48">
        <v>29074</v>
      </c>
      <c r="C48" t="s">
        <v>14</v>
      </c>
      <c r="D48">
        <v>0.06</v>
      </c>
      <c r="E48">
        <v>0.08</v>
      </c>
      <c r="F48">
        <v>0.01</v>
      </c>
      <c r="G48">
        <v>0</v>
      </c>
      <c r="H48">
        <v>0.01</v>
      </c>
      <c r="I48">
        <v>1</v>
      </c>
      <c r="K48" t="s">
        <v>123</v>
      </c>
      <c r="L48">
        <v>27108</v>
      </c>
      <c r="M48" t="s">
        <v>139</v>
      </c>
      <c r="N48">
        <v>4.7500000000000001E-2</v>
      </c>
      <c r="O48">
        <v>6.7500000000000004E-2</v>
      </c>
      <c r="P48">
        <v>0.02</v>
      </c>
      <c r="Q48">
        <v>0</v>
      </c>
      <c r="R48">
        <v>0</v>
      </c>
      <c r="S48">
        <v>1</v>
      </c>
    </row>
    <row r="49" spans="1:19" x14ac:dyDescent="0.25">
      <c r="A49" t="s">
        <v>9</v>
      </c>
      <c r="B49">
        <v>29075</v>
      </c>
      <c r="C49" t="s">
        <v>24</v>
      </c>
      <c r="D49">
        <v>0.06</v>
      </c>
      <c r="E49">
        <v>7.0000000000000007E-2</v>
      </c>
      <c r="F49">
        <v>0</v>
      </c>
      <c r="G49">
        <v>0</v>
      </c>
      <c r="H49">
        <v>0.01</v>
      </c>
      <c r="I49">
        <v>1</v>
      </c>
      <c r="K49" t="s">
        <v>123</v>
      </c>
      <c r="L49">
        <v>27109</v>
      </c>
      <c r="M49" t="s">
        <v>139</v>
      </c>
      <c r="N49">
        <v>4.7500000000000001E-2</v>
      </c>
      <c r="O49">
        <v>6.7500000000000004E-2</v>
      </c>
      <c r="P49">
        <v>0.02</v>
      </c>
      <c r="Q49">
        <v>0</v>
      </c>
      <c r="R49">
        <v>0</v>
      </c>
      <c r="S49">
        <v>1</v>
      </c>
    </row>
    <row r="50" spans="1:19" x14ac:dyDescent="0.25">
      <c r="A50" t="s">
        <v>9</v>
      </c>
      <c r="B50">
        <v>29078</v>
      </c>
      <c r="C50" t="s">
        <v>14</v>
      </c>
      <c r="D50">
        <v>0.06</v>
      </c>
      <c r="E50">
        <v>0.08</v>
      </c>
      <c r="F50">
        <v>0.01</v>
      </c>
      <c r="G50">
        <v>0</v>
      </c>
      <c r="H50">
        <v>0.01</v>
      </c>
      <c r="I50">
        <v>1</v>
      </c>
      <c r="K50" t="s">
        <v>123</v>
      </c>
      <c r="L50">
        <v>27110</v>
      </c>
      <c r="M50" t="s">
        <v>139</v>
      </c>
      <c r="N50">
        <v>4.7500000000000001E-2</v>
      </c>
      <c r="O50">
        <v>6.7500000000000004E-2</v>
      </c>
      <c r="P50">
        <v>0.02</v>
      </c>
      <c r="Q50">
        <v>0</v>
      </c>
      <c r="R50">
        <v>0</v>
      </c>
      <c r="S50">
        <v>1</v>
      </c>
    </row>
    <row r="51" spans="1:19" x14ac:dyDescent="0.25">
      <c r="A51" t="s">
        <v>9</v>
      </c>
      <c r="B51">
        <v>29079</v>
      </c>
      <c r="C51" t="s">
        <v>25</v>
      </c>
      <c r="D51">
        <v>0.06</v>
      </c>
      <c r="E51">
        <v>0.08</v>
      </c>
      <c r="F51">
        <v>0.01</v>
      </c>
      <c r="G51">
        <v>0</v>
      </c>
      <c r="H51">
        <v>0.01</v>
      </c>
      <c r="I51">
        <v>1</v>
      </c>
      <c r="K51" t="s">
        <v>123</v>
      </c>
      <c r="L51">
        <v>27111</v>
      </c>
      <c r="M51" t="s">
        <v>139</v>
      </c>
      <c r="N51">
        <v>4.7500000000000001E-2</v>
      </c>
      <c r="O51">
        <v>6.7500000000000004E-2</v>
      </c>
      <c r="P51">
        <v>0.02</v>
      </c>
      <c r="Q51">
        <v>0</v>
      </c>
      <c r="R51">
        <v>0</v>
      </c>
      <c r="S51">
        <v>1</v>
      </c>
    </row>
    <row r="52" spans="1:19" x14ac:dyDescent="0.25">
      <c r="A52" t="s">
        <v>9</v>
      </c>
      <c r="B52">
        <v>29080</v>
      </c>
      <c r="C52" t="s">
        <v>25</v>
      </c>
      <c r="D52">
        <v>0.06</v>
      </c>
      <c r="E52">
        <v>0.08</v>
      </c>
      <c r="F52">
        <v>0.01</v>
      </c>
      <c r="G52">
        <v>0</v>
      </c>
      <c r="H52">
        <v>0.01</v>
      </c>
      <c r="I52">
        <v>5</v>
      </c>
      <c r="K52" t="s">
        <v>123</v>
      </c>
      <c r="L52">
        <v>27113</v>
      </c>
      <c r="M52" t="s">
        <v>139</v>
      </c>
      <c r="N52">
        <v>4.7500000000000001E-2</v>
      </c>
      <c r="O52">
        <v>6.7500000000000004E-2</v>
      </c>
      <c r="P52">
        <v>0.02</v>
      </c>
      <c r="Q52">
        <v>0</v>
      </c>
      <c r="R52">
        <v>0</v>
      </c>
      <c r="S52">
        <v>1</v>
      </c>
    </row>
    <row r="53" spans="1:19" x14ac:dyDescent="0.25">
      <c r="A53" t="s">
        <v>9</v>
      </c>
      <c r="B53">
        <v>29081</v>
      </c>
      <c r="C53" t="s">
        <v>12</v>
      </c>
      <c r="D53">
        <v>0.06</v>
      </c>
      <c r="E53">
        <v>0.08</v>
      </c>
      <c r="F53">
        <v>0.01</v>
      </c>
      <c r="G53">
        <v>0</v>
      </c>
      <c r="H53">
        <v>0.01</v>
      </c>
      <c r="I53">
        <v>1</v>
      </c>
      <c r="K53" t="s">
        <v>123</v>
      </c>
      <c r="L53">
        <v>27114</v>
      </c>
      <c r="M53" t="s">
        <v>139</v>
      </c>
      <c r="N53">
        <v>4.7500000000000001E-2</v>
      </c>
      <c r="O53">
        <v>6.7500000000000004E-2</v>
      </c>
      <c r="P53">
        <v>0.02</v>
      </c>
      <c r="Q53">
        <v>0</v>
      </c>
      <c r="R53">
        <v>0</v>
      </c>
      <c r="S53">
        <v>1</v>
      </c>
    </row>
    <row r="54" spans="1:19" x14ac:dyDescent="0.25">
      <c r="A54" t="s">
        <v>9</v>
      </c>
      <c r="B54">
        <v>29082</v>
      </c>
      <c r="C54" t="s">
        <v>31</v>
      </c>
      <c r="D54">
        <v>0.06</v>
      </c>
      <c r="E54">
        <v>0.08</v>
      </c>
      <c r="F54">
        <v>0.01</v>
      </c>
      <c r="G54">
        <v>0</v>
      </c>
      <c r="H54">
        <v>0.01</v>
      </c>
      <c r="I54">
        <v>1</v>
      </c>
      <c r="K54" t="s">
        <v>123</v>
      </c>
      <c r="L54">
        <v>27115</v>
      </c>
      <c r="M54" t="s">
        <v>139</v>
      </c>
      <c r="N54">
        <v>4.7500000000000001E-2</v>
      </c>
      <c r="O54">
        <v>6.7500000000000004E-2</v>
      </c>
      <c r="P54">
        <v>0.02</v>
      </c>
      <c r="Q54">
        <v>0</v>
      </c>
      <c r="R54">
        <v>0</v>
      </c>
      <c r="S54">
        <v>1</v>
      </c>
    </row>
    <row r="55" spans="1:19" x14ac:dyDescent="0.25">
      <c r="A55" t="s">
        <v>9</v>
      </c>
      <c r="B55">
        <v>29101</v>
      </c>
      <c r="C55" t="s">
        <v>32</v>
      </c>
      <c r="D55">
        <v>0.06</v>
      </c>
      <c r="E55">
        <v>0.08</v>
      </c>
      <c r="F55">
        <v>0.01</v>
      </c>
      <c r="G55">
        <v>0</v>
      </c>
      <c r="H55">
        <v>0.01</v>
      </c>
      <c r="I55">
        <v>4</v>
      </c>
      <c r="K55" t="s">
        <v>123</v>
      </c>
      <c r="L55">
        <v>27116</v>
      </c>
      <c r="M55" t="s">
        <v>139</v>
      </c>
      <c r="N55">
        <v>4.7500000000000001E-2</v>
      </c>
      <c r="O55">
        <v>6.7500000000000004E-2</v>
      </c>
      <c r="P55">
        <v>0.02</v>
      </c>
      <c r="Q55">
        <v>0</v>
      </c>
      <c r="R55">
        <v>0</v>
      </c>
      <c r="S55">
        <v>1</v>
      </c>
    </row>
    <row r="56" spans="1:19" x14ac:dyDescent="0.25">
      <c r="A56" t="s">
        <v>9</v>
      </c>
      <c r="B56">
        <v>29102</v>
      </c>
      <c r="C56" t="s">
        <v>10</v>
      </c>
      <c r="D56">
        <v>0.06</v>
      </c>
      <c r="E56">
        <v>0.08</v>
      </c>
      <c r="F56">
        <v>0.01</v>
      </c>
      <c r="G56">
        <v>0</v>
      </c>
      <c r="H56">
        <v>0.01</v>
      </c>
      <c r="I56">
        <v>1</v>
      </c>
      <c r="K56" t="s">
        <v>123</v>
      </c>
      <c r="L56">
        <v>27117</v>
      </c>
      <c r="M56" t="s">
        <v>139</v>
      </c>
      <c r="N56">
        <v>4.7500000000000001E-2</v>
      </c>
      <c r="O56">
        <v>6.7500000000000004E-2</v>
      </c>
      <c r="P56">
        <v>0.02</v>
      </c>
      <c r="Q56">
        <v>0</v>
      </c>
      <c r="R56">
        <v>0</v>
      </c>
      <c r="S56">
        <v>1</v>
      </c>
    </row>
    <row r="57" spans="1:19" x14ac:dyDescent="0.25">
      <c r="A57" t="s">
        <v>9</v>
      </c>
      <c r="B57">
        <v>29104</v>
      </c>
      <c r="C57" t="s">
        <v>15</v>
      </c>
      <c r="D57">
        <v>0.06</v>
      </c>
      <c r="E57">
        <v>0.08</v>
      </c>
      <c r="F57">
        <v>0.01</v>
      </c>
      <c r="G57">
        <v>0</v>
      </c>
      <c r="H57">
        <v>0.01</v>
      </c>
      <c r="I57">
        <v>3</v>
      </c>
      <c r="K57" t="s">
        <v>123</v>
      </c>
      <c r="L57">
        <v>27120</v>
      </c>
      <c r="M57" t="s">
        <v>139</v>
      </c>
      <c r="N57">
        <v>4.7500000000000001E-2</v>
      </c>
      <c r="O57">
        <v>6.7500000000000004E-2</v>
      </c>
      <c r="P57">
        <v>0.02</v>
      </c>
      <c r="Q57">
        <v>0</v>
      </c>
      <c r="R57">
        <v>0</v>
      </c>
      <c r="S57">
        <v>1</v>
      </c>
    </row>
    <row r="58" spans="1:19" x14ac:dyDescent="0.25">
      <c r="A58" t="s">
        <v>9</v>
      </c>
      <c r="B58">
        <v>29105</v>
      </c>
      <c r="C58" t="s">
        <v>33</v>
      </c>
      <c r="D58">
        <v>0.06</v>
      </c>
      <c r="E58">
        <v>0.08</v>
      </c>
      <c r="F58">
        <v>0</v>
      </c>
      <c r="G58">
        <v>0</v>
      </c>
      <c r="H58">
        <v>0.02</v>
      </c>
      <c r="I58">
        <v>4</v>
      </c>
      <c r="K58" t="s">
        <v>123</v>
      </c>
      <c r="L58">
        <v>27127</v>
      </c>
      <c r="M58" t="s">
        <v>139</v>
      </c>
      <c r="N58">
        <v>4.7500000000000001E-2</v>
      </c>
      <c r="O58">
        <v>6.7500000000000004E-2</v>
      </c>
      <c r="P58">
        <v>0.02</v>
      </c>
      <c r="Q58">
        <v>0</v>
      </c>
      <c r="R58">
        <v>0</v>
      </c>
      <c r="S58">
        <v>2</v>
      </c>
    </row>
    <row r="59" spans="1:19" x14ac:dyDescent="0.25">
      <c r="A59" t="s">
        <v>9</v>
      </c>
      <c r="B59">
        <v>29107</v>
      </c>
      <c r="C59" t="s">
        <v>18</v>
      </c>
      <c r="D59">
        <v>0.06</v>
      </c>
      <c r="E59">
        <v>7.0000000000000007E-2</v>
      </c>
      <c r="F59">
        <v>0</v>
      </c>
      <c r="G59">
        <v>0</v>
      </c>
      <c r="H59">
        <v>0.01</v>
      </c>
      <c r="I59">
        <v>2</v>
      </c>
      <c r="K59" t="s">
        <v>123</v>
      </c>
      <c r="L59">
        <v>27130</v>
      </c>
      <c r="M59" t="s">
        <v>139</v>
      </c>
      <c r="N59">
        <v>4.7500000000000001E-2</v>
      </c>
      <c r="O59">
        <v>6.7500000000000004E-2</v>
      </c>
      <c r="P59">
        <v>0.02</v>
      </c>
      <c r="Q59">
        <v>0</v>
      </c>
      <c r="R59">
        <v>0</v>
      </c>
      <c r="S59">
        <v>1</v>
      </c>
    </row>
    <row r="60" spans="1:19" x14ac:dyDescent="0.25">
      <c r="A60" t="s">
        <v>9</v>
      </c>
      <c r="B60">
        <v>29108</v>
      </c>
      <c r="C60" t="s">
        <v>24</v>
      </c>
      <c r="D60">
        <v>0.06</v>
      </c>
      <c r="E60">
        <v>7.0000000000000007E-2</v>
      </c>
      <c r="F60">
        <v>0</v>
      </c>
      <c r="G60">
        <v>0</v>
      </c>
      <c r="H60">
        <v>0.01</v>
      </c>
      <c r="I60">
        <v>1</v>
      </c>
      <c r="K60" t="s">
        <v>123</v>
      </c>
      <c r="L60">
        <v>27150</v>
      </c>
      <c r="M60" t="s">
        <v>139</v>
      </c>
      <c r="N60">
        <v>4.7500000000000001E-2</v>
      </c>
      <c r="O60">
        <v>6.7500000000000004E-2</v>
      </c>
      <c r="P60">
        <v>0.02</v>
      </c>
      <c r="Q60">
        <v>0</v>
      </c>
      <c r="R60">
        <v>0</v>
      </c>
      <c r="S60">
        <v>1</v>
      </c>
    </row>
    <row r="61" spans="1:19" x14ac:dyDescent="0.25">
      <c r="A61" t="s">
        <v>9</v>
      </c>
      <c r="B61">
        <v>29111</v>
      </c>
      <c r="C61" t="s">
        <v>10</v>
      </c>
      <c r="D61">
        <v>0.06</v>
      </c>
      <c r="E61">
        <v>0.08</v>
      </c>
      <c r="F61">
        <v>0.01</v>
      </c>
      <c r="G61">
        <v>0</v>
      </c>
      <c r="H61">
        <v>0.01</v>
      </c>
      <c r="I61">
        <v>1</v>
      </c>
      <c r="K61" t="s">
        <v>123</v>
      </c>
      <c r="L61">
        <v>27152</v>
      </c>
      <c r="M61" t="s">
        <v>139</v>
      </c>
      <c r="N61">
        <v>4.7500000000000001E-2</v>
      </c>
      <c r="O61">
        <v>6.7500000000000004E-2</v>
      </c>
      <c r="P61">
        <v>0.02</v>
      </c>
      <c r="Q61">
        <v>0</v>
      </c>
      <c r="R61">
        <v>0</v>
      </c>
      <c r="S61">
        <v>1</v>
      </c>
    </row>
    <row r="62" spans="1:19" x14ac:dyDescent="0.25">
      <c r="A62" t="s">
        <v>9</v>
      </c>
      <c r="B62">
        <v>29112</v>
      </c>
      <c r="C62" t="s">
        <v>18</v>
      </c>
      <c r="D62">
        <v>0.06</v>
      </c>
      <c r="E62">
        <v>7.0000000000000007E-2</v>
      </c>
      <c r="F62">
        <v>0</v>
      </c>
      <c r="G62">
        <v>0</v>
      </c>
      <c r="H62">
        <v>0.01</v>
      </c>
      <c r="I62">
        <v>1</v>
      </c>
      <c r="K62" t="s">
        <v>123</v>
      </c>
      <c r="L62">
        <v>27155</v>
      </c>
      <c r="M62" t="s">
        <v>139</v>
      </c>
      <c r="N62">
        <v>4.7500000000000001E-2</v>
      </c>
      <c r="O62">
        <v>6.7500000000000004E-2</v>
      </c>
      <c r="P62">
        <v>0.02</v>
      </c>
      <c r="Q62">
        <v>0</v>
      </c>
      <c r="R62">
        <v>0</v>
      </c>
      <c r="S62">
        <v>1</v>
      </c>
    </row>
    <row r="63" spans="1:19" x14ac:dyDescent="0.25">
      <c r="A63" t="s">
        <v>9</v>
      </c>
      <c r="B63">
        <v>29113</v>
      </c>
      <c r="C63" t="s">
        <v>18</v>
      </c>
      <c r="D63">
        <v>0.06</v>
      </c>
      <c r="E63">
        <v>7.0000000000000007E-2</v>
      </c>
      <c r="F63">
        <v>0</v>
      </c>
      <c r="G63">
        <v>0</v>
      </c>
      <c r="H63">
        <v>0.01</v>
      </c>
      <c r="I63">
        <v>1</v>
      </c>
      <c r="K63" t="s">
        <v>123</v>
      </c>
      <c r="L63">
        <v>27157</v>
      </c>
      <c r="M63" t="s">
        <v>139</v>
      </c>
      <c r="N63">
        <v>4.7500000000000001E-2</v>
      </c>
      <c r="O63">
        <v>6.7500000000000004E-2</v>
      </c>
      <c r="P63">
        <v>0.02</v>
      </c>
      <c r="Q63">
        <v>0</v>
      </c>
      <c r="R63">
        <v>0</v>
      </c>
      <c r="S63">
        <v>1</v>
      </c>
    </row>
    <row r="64" spans="1:19" x14ac:dyDescent="0.25">
      <c r="A64" t="s">
        <v>9</v>
      </c>
      <c r="B64">
        <v>29114</v>
      </c>
      <c r="C64" t="s">
        <v>34</v>
      </c>
      <c r="D64">
        <v>0.06</v>
      </c>
      <c r="E64">
        <v>0.08</v>
      </c>
      <c r="F64">
        <v>0.01</v>
      </c>
      <c r="G64">
        <v>0</v>
      </c>
      <c r="H64">
        <v>0.01</v>
      </c>
      <c r="I64">
        <v>2</v>
      </c>
      <c r="K64" t="s">
        <v>123</v>
      </c>
      <c r="L64">
        <v>27198</v>
      </c>
      <c r="M64" t="s">
        <v>139</v>
      </c>
      <c r="N64">
        <v>4.7500000000000001E-2</v>
      </c>
      <c r="O64">
        <v>6.7500000000000004E-2</v>
      </c>
      <c r="P64">
        <v>0.02</v>
      </c>
      <c r="Q64">
        <v>0</v>
      </c>
      <c r="R64">
        <v>0</v>
      </c>
      <c r="S64">
        <v>1</v>
      </c>
    </row>
    <row r="65" spans="1:19" x14ac:dyDescent="0.25">
      <c r="A65" t="s">
        <v>9</v>
      </c>
      <c r="B65">
        <v>29115</v>
      </c>
      <c r="C65" t="s">
        <v>18</v>
      </c>
      <c r="D65">
        <v>0.06</v>
      </c>
      <c r="E65">
        <v>7.0000000000000007E-2</v>
      </c>
      <c r="F65">
        <v>0</v>
      </c>
      <c r="G65">
        <v>0</v>
      </c>
      <c r="H65">
        <v>0.01</v>
      </c>
      <c r="I65">
        <v>4</v>
      </c>
      <c r="K65" t="s">
        <v>123</v>
      </c>
      <c r="L65">
        <v>27199</v>
      </c>
      <c r="M65" t="s">
        <v>139</v>
      </c>
      <c r="N65">
        <v>4.7500000000000001E-2</v>
      </c>
      <c r="O65">
        <v>6.7500000000000004E-2</v>
      </c>
      <c r="P65">
        <v>0.02</v>
      </c>
      <c r="Q65">
        <v>0</v>
      </c>
      <c r="R65">
        <v>0</v>
      </c>
      <c r="S65">
        <v>1</v>
      </c>
    </row>
    <row r="66" spans="1:19" x14ac:dyDescent="0.25">
      <c r="A66" t="s">
        <v>9</v>
      </c>
      <c r="B66">
        <v>29116</v>
      </c>
      <c r="C66" t="s">
        <v>35</v>
      </c>
      <c r="D66">
        <v>0.06</v>
      </c>
      <c r="E66">
        <v>7.0000000000000007E-2</v>
      </c>
      <c r="F66">
        <v>0</v>
      </c>
      <c r="G66">
        <v>0</v>
      </c>
      <c r="H66">
        <v>0.01</v>
      </c>
      <c r="I66">
        <v>1</v>
      </c>
      <c r="K66" t="s">
        <v>123</v>
      </c>
      <c r="L66">
        <v>27201</v>
      </c>
      <c r="M66" t="s">
        <v>140</v>
      </c>
      <c r="N66">
        <v>4.7500000000000001E-2</v>
      </c>
      <c r="O66">
        <v>6.7500000000000004E-2</v>
      </c>
      <c r="P66">
        <v>0.02</v>
      </c>
      <c r="Q66">
        <v>0</v>
      </c>
      <c r="R66">
        <v>0</v>
      </c>
      <c r="S66">
        <v>1</v>
      </c>
    </row>
    <row r="67" spans="1:19" x14ac:dyDescent="0.25">
      <c r="A67" t="s">
        <v>9</v>
      </c>
      <c r="B67">
        <v>29117</v>
      </c>
      <c r="C67" t="s">
        <v>35</v>
      </c>
      <c r="D67">
        <v>0.06</v>
      </c>
      <c r="E67">
        <v>7.0000000000000007E-2</v>
      </c>
      <c r="F67">
        <v>0</v>
      </c>
      <c r="G67">
        <v>0</v>
      </c>
      <c r="H67">
        <v>0.01</v>
      </c>
      <c r="I67">
        <v>1</v>
      </c>
      <c r="K67" t="s">
        <v>123</v>
      </c>
      <c r="L67">
        <v>27202</v>
      </c>
      <c r="M67" t="s">
        <v>141</v>
      </c>
      <c r="N67">
        <v>4.7500000000000001E-2</v>
      </c>
      <c r="O67">
        <v>6.7500000000000004E-2</v>
      </c>
      <c r="P67">
        <v>0.02</v>
      </c>
      <c r="Q67">
        <v>0</v>
      </c>
      <c r="R67">
        <v>0</v>
      </c>
      <c r="S67">
        <v>1</v>
      </c>
    </row>
    <row r="68" spans="1:19" x14ac:dyDescent="0.25">
      <c r="A68" t="s">
        <v>9</v>
      </c>
      <c r="B68">
        <v>29118</v>
      </c>
      <c r="C68" t="s">
        <v>18</v>
      </c>
      <c r="D68">
        <v>0.06</v>
      </c>
      <c r="E68">
        <v>7.0000000000000007E-2</v>
      </c>
      <c r="F68">
        <v>0</v>
      </c>
      <c r="G68">
        <v>0</v>
      </c>
      <c r="H68">
        <v>0.01</v>
      </c>
      <c r="I68">
        <v>1</v>
      </c>
      <c r="K68" t="s">
        <v>123</v>
      </c>
      <c r="L68">
        <v>27203</v>
      </c>
      <c r="M68" t="s">
        <v>142</v>
      </c>
      <c r="N68">
        <v>4.7500000000000001E-2</v>
      </c>
      <c r="O68">
        <v>7.0000000000000007E-2</v>
      </c>
      <c r="P68">
        <v>2.2499999999999999E-2</v>
      </c>
      <c r="Q68">
        <v>0</v>
      </c>
      <c r="R68">
        <v>0</v>
      </c>
      <c r="S68">
        <v>1</v>
      </c>
    </row>
    <row r="69" spans="1:19" x14ac:dyDescent="0.25">
      <c r="A69" t="s">
        <v>9</v>
      </c>
      <c r="B69">
        <v>29122</v>
      </c>
      <c r="C69" t="s">
        <v>36</v>
      </c>
      <c r="D69">
        <v>0.06</v>
      </c>
      <c r="E69">
        <v>7.0000000000000007E-2</v>
      </c>
      <c r="F69">
        <v>0</v>
      </c>
      <c r="G69">
        <v>0</v>
      </c>
      <c r="H69">
        <v>0.01</v>
      </c>
      <c r="I69">
        <v>1</v>
      </c>
      <c r="K69" t="s">
        <v>123</v>
      </c>
      <c r="L69">
        <v>27205</v>
      </c>
      <c r="M69" t="s">
        <v>143</v>
      </c>
      <c r="N69">
        <v>4.7500000000000001E-2</v>
      </c>
      <c r="O69">
        <v>7.0000000000000007E-2</v>
      </c>
      <c r="P69">
        <v>2.2499999999999999E-2</v>
      </c>
      <c r="Q69">
        <v>0</v>
      </c>
      <c r="R69">
        <v>0</v>
      </c>
      <c r="S69">
        <v>1</v>
      </c>
    </row>
    <row r="70" spans="1:19" x14ac:dyDescent="0.25">
      <c r="A70" t="s">
        <v>9</v>
      </c>
      <c r="B70">
        <v>29123</v>
      </c>
      <c r="C70" t="s">
        <v>23</v>
      </c>
      <c r="D70">
        <v>0.06</v>
      </c>
      <c r="E70">
        <v>7.0000000000000007E-2</v>
      </c>
      <c r="F70">
        <v>0</v>
      </c>
      <c r="G70">
        <v>0</v>
      </c>
      <c r="H70">
        <v>0.01</v>
      </c>
      <c r="I70">
        <v>2</v>
      </c>
      <c r="K70" t="s">
        <v>123</v>
      </c>
      <c r="L70">
        <v>27207</v>
      </c>
      <c r="M70" t="s">
        <v>144</v>
      </c>
      <c r="N70">
        <v>4.7500000000000001E-2</v>
      </c>
      <c r="O70">
        <v>6.7500000000000004E-2</v>
      </c>
      <c r="P70">
        <v>0.02</v>
      </c>
      <c r="Q70">
        <v>0</v>
      </c>
      <c r="R70">
        <v>0</v>
      </c>
      <c r="S70">
        <v>2</v>
      </c>
    </row>
    <row r="71" spans="1:19" x14ac:dyDescent="0.25">
      <c r="A71" t="s">
        <v>9</v>
      </c>
      <c r="B71">
        <v>29125</v>
      </c>
      <c r="C71" t="s">
        <v>10</v>
      </c>
      <c r="D71">
        <v>0.06</v>
      </c>
      <c r="E71">
        <v>0.08</v>
      </c>
      <c r="F71">
        <v>0.01</v>
      </c>
      <c r="G71">
        <v>0</v>
      </c>
      <c r="H71">
        <v>0.01</v>
      </c>
      <c r="I71">
        <v>4</v>
      </c>
      <c r="K71" t="s">
        <v>123</v>
      </c>
      <c r="L71">
        <v>27208</v>
      </c>
      <c r="M71" t="s">
        <v>144</v>
      </c>
      <c r="N71">
        <v>4.7500000000000001E-2</v>
      </c>
      <c r="O71">
        <v>6.7500000000000004E-2</v>
      </c>
      <c r="P71">
        <v>0.02</v>
      </c>
      <c r="Q71">
        <v>0</v>
      </c>
      <c r="R71">
        <v>0</v>
      </c>
      <c r="S71">
        <v>1</v>
      </c>
    </row>
    <row r="72" spans="1:19" x14ac:dyDescent="0.25">
      <c r="A72" t="s">
        <v>9</v>
      </c>
      <c r="B72">
        <v>29126</v>
      </c>
      <c r="C72" t="s">
        <v>24</v>
      </c>
      <c r="D72">
        <v>0.06</v>
      </c>
      <c r="E72">
        <v>7.0000000000000007E-2</v>
      </c>
      <c r="F72">
        <v>0</v>
      </c>
      <c r="G72">
        <v>0</v>
      </c>
      <c r="H72">
        <v>0.01</v>
      </c>
      <c r="I72">
        <v>2</v>
      </c>
      <c r="K72" t="s">
        <v>123</v>
      </c>
      <c r="L72">
        <v>27209</v>
      </c>
      <c r="M72" t="s">
        <v>145</v>
      </c>
      <c r="N72">
        <v>4.7500000000000001E-2</v>
      </c>
      <c r="O72">
        <v>7.0000000000000007E-2</v>
      </c>
      <c r="P72">
        <v>2.2499999999999999E-2</v>
      </c>
      <c r="Q72">
        <v>0</v>
      </c>
      <c r="R72">
        <v>0</v>
      </c>
      <c r="S72">
        <v>1</v>
      </c>
    </row>
    <row r="73" spans="1:19" x14ac:dyDescent="0.25">
      <c r="A73" t="s">
        <v>9</v>
      </c>
      <c r="B73">
        <v>29127</v>
      </c>
      <c r="C73" t="s">
        <v>24</v>
      </c>
      <c r="D73">
        <v>0.06</v>
      </c>
      <c r="E73">
        <v>7.0000000000000007E-2</v>
      </c>
      <c r="F73">
        <v>0</v>
      </c>
      <c r="G73">
        <v>0</v>
      </c>
      <c r="H73">
        <v>0.01</v>
      </c>
      <c r="I73">
        <v>4</v>
      </c>
      <c r="K73" t="s">
        <v>123</v>
      </c>
      <c r="L73">
        <v>27212</v>
      </c>
      <c r="M73" t="s">
        <v>146</v>
      </c>
      <c r="N73">
        <v>4.7500000000000001E-2</v>
      </c>
      <c r="O73">
        <v>6.7500000000000004E-2</v>
      </c>
      <c r="P73">
        <v>0.02</v>
      </c>
      <c r="Q73">
        <v>0</v>
      </c>
      <c r="R73">
        <v>0</v>
      </c>
      <c r="S73">
        <v>2</v>
      </c>
    </row>
    <row r="74" spans="1:19" x14ac:dyDescent="0.25">
      <c r="A74" t="s">
        <v>9</v>
      </c>
      <c r="B74">
        <v>29128</v>
      </c>
      <c r="C74" t="s">
        <v>25</v>
      </c>
      <c r="D74">
        <v>0.06</v>
      </c>
      <c r="E74">
        <v>0.08</v>
      </c>
      <c r="F74">
        <v>0.01</v>
      </c>
      <c r="G74">
        <v>0</v>
      </c>
      <c r="H74">
        <v>0.01</v>
      </c>
      <c r="I74">
        <v>7</v>
      </c>
      <c r="K74" t="s">
        <v>123</v>
      </c>
      <c r="L74">
        <v>27213</v>
      </c>
      <c r="M74" t="s">
        <v>147</v>
      </c>
      <c r="N74">
        <v>4.7500000000000001E-2</v>
      </c>
      <c r="O74">
        <v>7.4999999999999997E-2</v>
      </c>
      <c r="P74">
        <v>2.2499999999999999E-2</v>
      </c>
      <c r="Q74">
        <v>0</v>
      </c>
      <c r="R74">
        <v>5.0000000000000001E-3</v>
      </c>
      <c r="S74">
        <v>1</v>
      </c>
    </row>
    <row r="75" spans="1:19" x14ac:dyDescent="0.25">
      <c r="A75" t="s">
        <v>9</v>
      </c>
      <c r="B75">
        <v>29129</v>
      </c>
      <c r="C75" t="s">
        <v>33</v>
      </c>
      <c r="D75">
        <v>0.06</v>
      </c>
      <c r="E75">
        <v>0.08</v>
      </c>
      <c r="F75">
        <v>0</v>
      </c>
      <c r="G75">
        <v>0</v>
      </c>
      <c r="H75">
        <v>0.02</v>
      </c>
      <c r="I75">
        <v>1</v>
      </c>
      <c r="K75" t="s">
        <v>123</v>
      </c>
      <c r="L75">
        <v>27214</v>
      </c>
      <c r="M75" t="s">
        <v>148</v>
      </c>
      <c r="N75">
        <v>4.7500000000000001E-2</v>
      </c>
      <c r="O75">
        <v>6.7500000000000004E-2</v>
      </c>
      <c r="P75">
        <v>0.02</v>
      </c>
      <c r="Q75">
        <v>0</v>
      </c>
      <c r="R75">
        <v>0</v>
      </c>
      <c r="S75">
        <v>7</v>
      </c>
    </row>
    <row r="76" spans="1:19" x14ac:dyDescent="0.25">
      <c r="A76" t="s">
        <v>9</v>
      </c>
      <c r="B76">
        <v>29130</v>
      </c>
      <c r="C76" t="s">
        <v>17</v>
      </c>
      <c r="D76">
        <v>0.06</v>
      </c>
      <c r="E76">
        <v>7.0000000000000007E-2</v>
      </c>
      <c r="F76">
        <v>0.01</v>
      </c>
      <c r="G76">
        <v>0</v>
      </c>
      <c r="H76">
        <v>0</v>
      </c>
      <c r="I76">
        <v>2</v>
      </c>
      <c r="K76" t="s">
        <v>123</v>
      </c>
      <c r="L76">
        <v>27215</v>
      </c>
      <c r="M76" t="s">
        <v>149</v>
      </c>
      <c r="N76">
        <v>4.7500000000000001E-2</v>
      </c>
      <c r="O76">
        <v>6.7500000000000004E-2</v>
      </c>
      <c r="P76">
        <v>0.02</v>
      </c>
      <c r="Q76">
        <v>0</v>
      </c>
      <c r="R76">
        <v>0</v>
      </c>
      <c r="S76">
        <v>3</v>
      </c>
    </row>
    <row r="77" spans="1:19" x14ac:dyDescent="0.25">
      <c r="A77" t="s">
        <v>9</v>
      </c>
      <c r="B77">
        <v>29132</v>
      </c>
      <c r="C77" t="s">
        <v>37</v>
      </c>
      <c r="D77">
        <v>0.06</v>
      </c>
      <c r="E77">
        <v>0.08</v>
      </c>
      <c r="F77">
        <v>0</v>
      </c>
      <c r="G77">
        <v>0.01</v>
      </c>
      <c r="H77">
        <v>0.01</v>
      </c>
      <c r="I77">
        <v>1</v>
      </c>
      <c r="K77" t="s">
        <v>123</v>
      </c>
      <c r="L77">
        <v>27216</v>
      </c>
      <c r="M77" t="s">
        <v>149</v>
      </c>
      <c r="N77">
        <v>4.7500000000000001E-2</v>
      </c>
      <c r="O77">
        <v>6.7500000000000004E-2</v>
      </c>
      <c r="P77">
        <v>0.02</v>
      </c>
      <c r="Q77">
        <v>0</v>
      </c>
      <c r="R77">
        <v>0</v>
      </c>
      <c r="S77">
        <v>1</v>
      </c>
    </row>
    <row r="78" spans="1:19" x14ac:dyDescent="0.25">
      <c r="A78" t="s">
        <v>9</v>
      </c>
      <c r="B78">
        <v>29133</v>
      </c>
      <c r="C78" t="s">
        <v>18</v>
      </c>
      <c r="D78">
        <v>0.06</v>
      </c>
      <c r="E78">
        <v>7.0000000000000007E-2</v>
      </c>
      <c r="F78">
        <v>0</v>
      </c>
      <c r="G78">
        <v>0</v>
      </c>
      <c r="H78">
        <v>0.01</v>
      </c>
      <c r="I78">
        <v>1</v>
      </c>
      <c r="K78" t="s">
        <v>123</v>
      </c>
      <c r="L78">
        <v>27217</v>
      </c>
      <c r="M78" t="s">
        <v>149</v>
      </c>
      <c r="N78">
        <v>4.7500000000000001E-2</v>
      </c>
      <c r="O78">
        <v>6.7500000000000004E-2</v>
      </c>
      <c r="P78">
        <v>0.02</v>
      </c>
      <c r="Q78">
        <v>0</v>
      </c>
      <c r="R78">
        <v>0</v>
      </c>
      <c r="S78">
        <v>2</v>
      </c>
    </row>
    <row r="79" spans="1:19" x14ac:dyDescent="0.25">
      <c r="A79" t="s">
        <v>9</v>
      </c>
      <c r="B79">
        <v>29135</v>
      </c>
      <c r="C79" t="s">
        <v>20</v>
      </c>
      <c r="D79">
        <v>0.06</v>
      </c>
      <c r="E79">
        <v>0.08</v>
      </c>
      <c r="F79">
        <v>0.01</v>
      </c>
      <c r="G79">
        <v>0</v>
      </c>
      <c r="H79">
        <v>0.01</v>
      </c>
      <c r="I79">
        <v>5</v>
      </c>
      <c r="K79" t="s">
        <v>123</v>
      </c>
      <c r="L79">
        <v>27229</v>
      </c>
      <c r="M79" t="s">
        <v>145</v>
      </c>
      <c r="N79">
        <v>4.7500000000000001E-2</v>
      </c>
      <c r="O79">
        <v>7.0000000000000007E-2</v>
      </c>
      <c r="P79">
        <v>2.2499999999999999E-2</v>
      </c>
      <c r="Q79">
        <v>0</v>
      </c>
      <c r="R79">
        <v>0</v>
      </c>
      <c r="S79">
        <v>2</v>
      </c>
    </row>
    <row r="80" spans="1:19" x14ac:dyDescent="0.25">
      <c r="A80" t="s">
        <v>9</v>
      </c>
      <c r="B80">
        <v>29137</v>
      </c>
      <c r="C80" t="s">
        <v>33</v>
      </c>
      <c r="D80">
        <v>0.06</v>
      </c>
      <c r="E80">
        <v>0.08</v>
      </c>
      <c r="F80">
        <v>0</v>
      </c>
      <c r="G80">
        <v>0</v>
      </c>
      <c r="H80">
        <v>0.02</v>
      </c>
      <c r="I80">
        <v>4</v>
      </c>
      <c r="K80" t="s">
        <v>123</v>
      </c>
      <c r="L80">
        <v>27230</v>
      </c>
      <c r="M80" t="s">
        <v>150</v>
      </c>
      <c r="N80">
        <v>4.7500000000000001E-2</v>
      </c>
      <c r="O80">
        <v>6.7500000000000004E-2</v>
      </c>
      <c r="P80">
        <v>0.02</v>
      </c>
      <c r="Q80">
        <v>0</v>
      </c>
      <c r="R80">
        <v>0</v>
      </c>
      <c r="S80">
        <v>1</v>
      </c>
    </row>
    <row r="81" spans="1:19" x14ac:dyDescent="0.25">
      <c r="A81" t="s">
        <v>9</v>
      </c>
      <c r="B81">
        <v>29138</v>
      </c>
      <c r="C81" t="s">
        <v>38</v>
      </c>
      <c r="D81">
        <v>0.06</v>
      </c>
      <c r="E81">
        <v>0.08</v>
      </c>
      <c r="F81">
        <v>0.01</v>
      </c>
      <c r="G81">
        <v>0</v>
      </c>
      <c r="H81">
        <v>0.01</v>
      </c>
      <c r="I81">
        <v>4</v>
      </c>
      <c r="K81" t="s">
        <v>123</v>
      </c>
      <c r="L81">
        <v>27231</v>
      </c>
      <c r="M81" t="s">
        <v>147</v>
      </c>
      <c r="N81">
        <v>4.7500000000000001E-2</v>
      </c>
      <c r="O81">
        <v>7.4999999999999997E-2</v>
      </c>
      <c r="P81">
        <v>2.2499999999999999E-2</v>
      </c>
      <c r="Q81">
        <v>0</v>
      </c>
      <c r="R81">
        <v>5.0000000000000001E-3</v>
      </c>
      <c r="S81">
        <v>1</v>
      </c>
    </row>
    <row r="82" spans="1:19" x14ac:dyDescent="0.25">
      <c r="A82" t="s">
        <v>9</v>
      </c>
      <c r="B82">
        <v>29142</v>
      </c>
      <c r="C82" t="s">
        <v>18</v>
      </c>
      <c r="D82">
        <v>0.06</v>
      </c>
      <c r="E82">
        <v>7.0000000000000007E-2</v>
      </c>
      <c r="F82">
        <v>0</v>
      </c>
      <c r="G82">
        <v>0</v>
      </c>
      <c r="H82">
        <v>0.01</v>
      </c>
      <c r="I82">
        <v>2</v>
      </c>
      <c r="K82" t="s">
        <v>123</v>
      </c>
      <c r="L82">
        <v>27233</v>
      </c>
      <c r="M82" t="s">
        <v>143</v>
      </c>
      <c r="N82">
        <v>4.7500000000000001E-2</v>
      </c>
      <c r="O82">
        <v>7.0000000000000007E-2</v>
      </c>
      <c r="P82">
        <v>2.2499999999999999E-2</v>
      </c>
      <c r="Q82">
        <v>0</v>
      </c>
      <c r="R82">
        <v>0</v>
      </c>
      <c r="S82">
        <v>1</v>
      </c>
    </row>
    <row r="83" spans="1:19" x14ac:dyDescent="0.25">
      <c r="A83" t="s">
        <v>9</v>
      </c>
      <c r="B83">
        <v>29145</v>
      </c>
      <c r="C83" t="s">
        <v>24</v>
      </c>
      <c r="D83">
        <v>0.06</v>
      </c>
      <c r="E83">
        <v>7.0000000000000007E-2</v>
      </c>
      <c r="F83">
        <v>0</v>
      </c>
      <c r="G83">
        <v>0</v>
      </c>
      <c r="H83">
        <v>0.01</v>
      </c>
      <c r="I83">
        <v>1</v>
      </c>
      <c r="K83" t="s">
        <v>123</v>
      </c>
      <c r="L83">
        <v>27235</v>
      </c>
      <c r="M83" t="s">
        <v>150</v>
      </c>
      <c r="N83">
        <v>4.7500000000000001E-2</v>
      </c>
      <c r="O83">
        <v>6.7500000000000004E-2</v>
      </c>
      <c r="P83">
        <v>0.02</v>
      </c>
      <c r="Q83">
        <v>0</v>
      </c>
      <c r="R83">
        <v>0</v>
      </c>
      <c r="S83">
        <v>1</v>
      </c>
    </row>
    <row r="84" spans="1:19" x14ac:dyDescent="0.25">
      <c r="A84" t="s">
        <v>9</v>
      </c>
      <c r="B84">
        <v>29146</v>
      </c>
      <c r="C84" t="s">
        <v>18</v>
      </c>
      <c r="D84">
        <v>0.06</v>
      </c>
      <c r="E84">
        <v>7.0000000000000007E-2</v>
      </c>
      <c r="F84">
        <v>0</v>
      </c>
      <c r="G84">
        <v>0</v>
      </c>
      <c r="H84">
        <v>0.01</v>
      </c>
      <c r="I84">
        <v>1</v>
      </c>
      <c r="K84" t="s">
        <v>123</v>
      </c>
      <c r="L84">
        <v>27239</v>
      </c>
      <c r="M84" t="s">
        <v>151</v>
      </c>
      <c r="N84">
        <v>4.7500000000000001E-2</v>
      </c>
      <c r="O84">
        <v>7.0000000000000007E-2</v>
      </c>
      <c r="P84">
        <v>2.2499999999999999E-2</v>
      </c>
      <c r="Q84">
        <v>0</v>
      </c>
      <c r="R84">
        <v>0</v>
      </c>
      <c r="S84">
        <v>6</v>
      </c>
    </row>
    <row r="85" spans="1:19" x14ac:dyDescent="0.25">
      <c r="A85" t="s">
        <v>9</v>
      </c>
      <c r="B85">
        <v>29147</v>
      </c>
      <c r="C85" t="s">
        <v>37</v>
      </c>
      <c r="D85">
        <v>0.06</v>
      </c>
      <c r="E85">
        <v>0.08</v>
      </c>
      <c r="F85">
        <v>0</v>
      </c>
      <c r="G85">
        <v>0.01</v>
      </c>
      <c r="H85">
        <v>0.01</v>
      </c>
      <c r="I85">
        <v>1</v>
      </c>
      <c r="K85" t="s">
        <v>123</v>
      </c>
      <c r="L85">
        <v>27242</v>
      </c>
      <c r="M85" t="s">
        <v>152</v>
      </c>
      <c r="N85">
        <v>4.7500000000000001E-2</v>
      </c>
      <c r="O85">
        <v>7.0000000000000007E-2</v>
      </c>
      <c r="P85">
        <v>2.2499999999999999E-2</v>
      </c>
      <c r="Q85">
        <v>0</v>
      </c>
      <c r="R85">
        <v>0</v>
      </c>
      <c r="S85">
        <v>1</v>
      </c>
    </row>
    <row r="86" spans="1:19" x14ac:dyDescent="0.25">
      <c r="A86" t="s">
        <v>9</v>
      </c>
      <c r="B86">
        <v>29148</v>
      </c>
      <c r="C86" t="s">
        <v>10</v>
      </c>
      <c r="D86">
        <v>0.06</v>
      </c>
      <c r="E86">
        <v>0.08</v>
      </c>
      <c r="F86">
        <v>0.01</v>
      </c>
      <c r="G86">
        <v>0</v>
      </c>
      <c r="H86">
        <v>0.01</v>
      </c>
      <c r="I86">
        <v>1</v>
      </c>
      <c r="K86" t="s">
        <v>123</v>
      </c>
      <c r="L86">
        <v>27243</v>
      </c>
      <c r="M86" t="s">
        <v>147</v>
      </c>
      <c r="N86">
        <v>4.7500000000000001E-2</v>
      </c>
      <c r="O86">
        <v>7.4999999999999997E-2</v>
      </c>
      <c r="P86">
        <v>2.2499999999999999E-2</v>
      </c>
      <c r="Q86">
        <v>0</v>
      </c>
      <c r="R86">
        <v>5.0000000000000001E-3</v>
      </c>
      <c r="S86">
        <v>2</v>
      </c>
    </row>
    <row r="87" spans="1:19" x14ac:dyDescent="0.25">
      <c r="A87" t="s">
        <v>9</v>
      </c>
      <c r="B87">
        <v>29150</v>
      </c>
      <c r="C87" t="s">
        <v>39</v>
      </c>
      <c r="D87">
        <v>0.06</v>
      </c>
      <c r="E87">
        <v>0.08</v>
      </c>
      <c r="F87">
        <v>0</v>
      </c>
      <c r="G87">
        <v>0.01</v>
      </c>
      <c r="H87">
        <v>0.01</v>
      </c>
      <c r="I87">
        <v>7</v>
      </c>
      <c r="K87" t="s">
        <v>123</v>
      </c>
      <c r="L87">
        <v>27244</v>
      </c>
      <c r="M87" t="s">
        <v>153</v>
      </c>
      <c r="N87">
        <v>4.7500000000000001E-2</v>
      </c>
      <c r="O87">
        <v>6.7500000000000004E-2</v>
      </c>
      <c r="P87">
        <v>0.02</v>
      </c>
      <c r="Q87">
        <v>0</v>
      </c>
      <c r="R87">
        <v>0</v>
      </c>
      <c r="S87">
        <v>3</v>
      </c>
    </row>
    <row r="88" spans="1:19" x14ac:dyDescent="0.25">
      <c r="A88" t="s">
        <v>9</v>
      </c>
      <c r="B88">
        <v>29151</v>
      </c>
      <c r="C88" t="s">
        <v>39</v>
      </c>
      <c r="D88">
        <v>0.06</v>
      </c>
      <c r="E88">
        <v>0.08</v>
      </c>
      <c r="F88">
        <v>0</v>
      </c>
      <c r="G88">
        <v>0.01</v>
      </c>
      <c r="H88">
        <v>0.01</v>
      </c>
      <c r="I88">
        <v>1</v>
      </c>
      <c r="K88" t="s">
        <v>123</v>
      </c>
      <c r="L88">
        <v>27247</v>
      </c>
      <c r="M88" t="s">
        <v>154</v>
      </c>
      <c r="N88">
        <v>4.7500000000000001E-2</v>
      </c>
      <c r="O88">
        <v>7.0000000000000007E-2</v>
      </c>
      <c r="P88">
        <v>2.2499999999999999E-2</v>
      </c>
      <c r="Q88">
        <v>0</v>
      </c>
      <c r="R88">
        <v>0</v>
      </c>
      <c r="S88">
        <v>1</v>
      </c>
    </row>
    <row r="89" spans="1:19" x14ac:dyDescent="0.25">
      <c r="A89" t="s">
        <v>9</v>
      </c>
      <c r="B89">
        <v>29152</v>
      </c>
      <c r="C89" t="s">
        <v>39</v>
      </c>
      <c r="D89">
        <v>0.06</v>
      </c>
      <c r="E89">
        <v>0.08</v>
      </c>
      <c r="F89">
        <v>0</v>
      </c>
      <c r="G89">
        <v>0.01</v>
      </c>
      <c r="H89">
        <v>0.01</v>
      </c>
      <c r="I89">
        <v>1</v>
      </c>
      <c r="K89" t="s">
        <v>123</v>
      </c>
      <c r="L89">
        <v>27248</v>
      </c>
      <c r="M89" t="s">
        <v>143</v>
      </c>
      <c r="N89">
        <v>4.7500000000000001E-2</v>
      </c>
      <c r="O89">
        <v>7.0000000000000007E-2</v>
      </c>
      <c r="P89">
        <v>2.2499999999999999E-2</v>
      </c>
      <c r="Q89">
        <v>0</v>
      </c>
      <c r="R89">
        <v>0</v>
      </c>
      <c r="S89">
        <v>3</v>
      </c>
    </row>
    <row r="90" spans="1:19" x14ac:dyDescent="0.25">
      <c r="A90" t="s">
        <v>9</v>
      </c>
      <c r="B90">
        <v>29153</v>
      </c>
      <c r="C90" t="s">
        <v>25</v>
      </c>
      <c r="D90">
        <v>0.06</v>
      </c>
      <c r="E90">
        <v>0.08</v>
      </c>
      <c r="F90">
        <v>0.01</v>
      </c>
      <c r="G90">
        <v>0</v>
      </c>
      <c r="H90">
        <v>0.01</v>
      </c>
      <c r="I90">
        <v>1</v>
      </c>
      <c r="K90" t="s">
        <v>123</v>
      </c>
      <c r="L90">
        <v>27249</v>
      </c>
      <c r="M90" t="s">
        <v>155</v>
      </c>
      <c r="N90">
        <v>4.7500000000000001E-2</v>
      </c>
      <c r="O90">
        <v>6.7500000000000004E-2</v>
      </c>
      <c r="P90">
        <v>0.02</v>
      </c>
      <c r="Q90">
        <v>0</v>
      </c>
      <c r="R90">
        <v>0</v>
      </c>
      <c r="S90">
        <v>1</v>
      </c>
    </row>
    <row r="91" spans="1:19" x14ac:dyDescent="0.25">
      <c r="A91" t="s">
        <v>9</v>
      </c>
      <c r="B91">
        <v>29154</v>
      </c>
      <c r="C91" t="s">
        <v>25</v>
      </c>
      <c r="D91">
        <v>0.06</v>
      </c>
      <c r="E91">
        <v>0.08</v>
      </c>
      <c r="F91">
        <v>0.01</v>
      </c>
      <c r="G91">
        <v>0</v>
      </c>
      <c r="H91">
        <v>0.01</v>
      </c>
      <c r="I91">
        <v>1</v>
      </c>
      <c r="K91" t="s">
        <v>123</v>
      </c>
      <c r="L91">
        <v>27252</v>
      </c>
      <c r="M91" t="s">
        <v>144</v>
      </c>
      <c r="N91">
        <v>4.7500000000000001E-2</v>
      </c>
      <c r="O91">
        <v>6.7500000000000004E-2</v>
      </c>
      <c r="P91">
        <v>0.02</v>
      </c>
      <c r="Q91">
        <v>0</v>
      </c>
      <c r="R91">
        <v>0</v>
      </c>
      <c r="S91">
        <v>1</v>
      </c>
    </row>
    <row r="92" spans="1:19" x14ac:dyDescent="0.25">
      <c r="A92" t="s">
        <v>9</v>
      </c>
      <c r="B92">
        <v>29160</v>
      </c>
      <c r="C92" t="s">
        <v>23</v>
      </c>
      <c r="D92">
        <v>0.06</v>
      </c>
      <c r="E92">
        <v>7.0000000000000007E-2</v>
      </c>
      <c r="F92">
        <v>0</v>
      </c>
      <c r="G92">
        <v>0</v>
      </c>
      <c r="H92">
        <v>0.01</v>
      </c>
      <c r="I92">
        <v>1</v>
      </c>
      <c r="K92" t="s">
        <v>123</v>
      </c>
      <c r="L92">
        <v>27253</v>
      </c>
      <c r="M92" t="s">
        <v>156</v>
      </c>
      <c r="N92">
        <v>4.7500000000000001E-2</v>
      </c>
      <c r="O92">
        <v>6.7500000000000004E-2</v>
      </c>
      <c r="P92">
        <v>0.02</v>
      </c>
      <c r="Q92">
        <v>0</v>
      </c>
      <c r="R92">
        <v>0</v>
      </c>
      <c r="S92">
        <v>1</v>
      </c>
    </row>
    <row r="93" spans="1:19" x14ac:dyDescent="0.25">
      <c r="A93" t="s">
        <v>9</v>
      </c>
      <c r="B93">
        <v>29161</v>
      </c>
      <c r="C93" t="s">
        <v>34</v>
      </c>
      <c r="D93">
        <v>0.06</v>
      </c>
      <c r="E93">
        <v>0.08</v>
      </c>
      <c r="F93">
        <v>0.01</v>
      </c>
      <c r="G93">
        <v>0</v>
      </c>
      <c r="H93">
        <v>0.01</v>
      </c>
      <c r="I93">
        <v>4</v>
      </c>
      <c r="K93" t="s">
        <v>123</v>
      </c>
      <c r="L93">
        <v>27256</v>
      </c>
      <c r="M93" t="s">
        <v>147</v>
      </c>
      <c r="N93">
        <v>4.7500000000000001E-2</v>
      </c>
      <c r="O93">
        <v>7.4999999999999997E-2</v>
      </c>
      <c r="P93">
        <v>2.2499999999999999E-2</v>
      </c>
      <c r="Q93">
        <v>0</v>
      </c>
      <c r="R93">
        <v>5.0000000000000001E-3</v>
      </c>
      <c r="S93">
        <v>1</v>
      </c>
    </row>
    <row r="94" spans="1:19" x14ac:dyDescent="0.25">
      <c r="A94" t="s">
        <v>9</v>
      </c>
      <c r="B94">
        <v>29162</v>
      </c>
      <c r="C94" t="s">
        <v>10</v>
      </c>
      <c r="D94">
        <v>0.06</v>
      </c>
      <c r="E94">
        <v>0.08</v>
      </c>
      <c r="F94">
        <v>0.01</v>
      </c>
      <c r="G94">
        <v>0</v>
      </c>
      <c r="H94">
        <v>0.01</v>
      </c>
      <c r="I94">
        <v>1</v>
      </c>
      <c r="K94" t="s">
        <v>123</v>
      </c>
      <c r="L94">
        <v>27258</v>
      </c>
      <c r="M94" t="s">
        <v>141</v>
      </c>
      <c r="N94">
        <v>4.7500000000000001E-2</v>
      </c>
      <c r="O94">
        <v>6.7500000000000004E-2</v>
      </c>
      <c r="P94">
        <v>0.02</v>
      </c>
      <c r="Q94">
        <v>0</v>
      </c>
      <c r="R94">
        <v>0</v>
      </c>
      <c r="S94">
        <v>1</v>
      </c>
    </row>
    <row r="95" spans="1:19" x14ac:dyDescent="0.25">
      <c r="A95" t="s">
        <v>9</v>
      </c>
      <c r="B95">
        <v>29163</v>
      </c>
      <c r="C95" t="s">
        <v>18</v>
      </c>
      <c r="D95">
        <v>0.06</v>
      </c>
      <c r="E95">
        <v>7.0000000000000007E-2</v>
      </c>
      <c r="F95">
        <v>0</v>
      </c>
      <c r="G95">
        <v>0</v>
      </c>
      <c r="H95">
        <v>0.01</v>
      </c>
      <c r="I95">
        <v>1</v>
      </c>
      <c r="K95" t="s">
        <v>123</v>
      </c>
      <c r="L95">
        <v>27259</v>
      </c>
      <c r="M95" t="s">
        <v>154</v>
      </c>
      <c r="N95">
        <v>4.7500000000000001E-2</v>
      </c>
      <c r="O95">
        <v>7.0000000000000007E-2</v>
      </c>
      <c r="P95">
        <v>2.2499999999999999E-2</v>
      </c>
      <c r="Q95">
        <v>0</v>
      </c>
      <c r="R95">
        <v>0</v>
      </c>
      <c r="S95">
        <v>1</v>
      </c>
    </row>
    <row r="96" spans="1:19" x14ac:dyDescent="0.25">
      <c r="A96" t="s">
        <v>9</v>
      </c>
      <c r="B96">
        <v>29164</v>
      </c>
      <c r="C96" t="s">
        <v>33</v>
      </c>
      <c r="D96">
        <v>0.06</v>
      </c>
      <c r="E96">
        <v>0.08</v>
      </c>
      <c r="F96">
        <v>0</v>
      </c>
      <c r="G96">
        <v>0</v>
      </c>
      <c r="H96">
        <v>0.02</v>
      </c>
      <c r="I96">
        <v>4</v>
      </c>
      <c r="K96" t="s">
        <v>123</v>
      </c>
      <c r="L96">
        <v>27260</v>
      </c>
      <c r="M96" t="s">
        <v>150</v>
      </c>
      <c r="N96">
        <v>4.7500000000000001E-2</v>
      </c>
      <c r="O96">
        <v>6.7500000000000004E-2</v>
      </c>
      <c r="P96">
        <v>0.02</v>
      </c>
      <c r="Q96">
        <v>0</v>
      </c>
      <c r="R96">
        <v>0</v>
      </c>
      <c r="S96">
        <v>4</v>
      </c>
    </row>
    <row r="97" spans="1:19" x14ac:dyDescent="0.25">
      <c r="A97" t="s">
        <v>9</v>
      </c>
      <c r="B97">
        <v>29166</v>
      </c>
      <c r="C97" t="s">
        <v>38</v>
      </c>
      <c r="D97">
        <v>0.06</v>
      </c>
      <c r="E97">
        <v>0.08</v>
      </c>
      <c r="F97">
        <v>0.01</v>
      </c>
      <c r="G97">
        <v>0</v>
      </c>
      <c r="H97">
        <v>0.01</v>
      </c>
      <c r="I97">
        <v>1</v>
      </c>
      <c r="K97" t="s">
        <v>123</v>
      </c>
      <c r="L97">
        <v>27261</v>
      </c>
      <c r="M97" t="s">
        <v>150</v>
      </c>
      <c r="N97">
        <v>4.7500000000000001E-2</v>
      </c>
      <c r="O97">
        <v>6.7500000000000004E-2</v>
      </c>
      <c r="P97">
        <v>0.02</v>
      </c>
      <c r="Q97">
        <v>0</v>
      </c>
      <c r="R97">
        <v>0</v>
      </c>
      <c r="S97">
        <v>1</v>
      </c>
    </row>
    <row r="98" spans="1:19" x14ac:dyDescent="0.25">
      <c r="A98" t="s">
        <v>9</v>
      </c>
      <c r="B98">
        <v>29168</v>
      </c>
      <c r="C98" t="s">
        <v>25</v>
      </c>
      <c r="D98">
        <v>0.06</v>
      </c>
      <c r="E98">
        <v>0.08</v>
      </c>
      <c r="F98">
        <v>0.01</v>
      </c>
      <c r="G98">
        <v>0</v>
      </c>
      <c r="H98">
        <v>0.01</v>
      </c>
      <c r="I98">
        <v>1</v>
      </c>
      <c r="K98" t="s">
        <v>123</v>
      </c>
      <c r="L98">
        <v>27262</v>
      </c>
      <c r="M98" t="s">
        <v>150</v>
      </c>
      <c r="N98">
        <v>4.7500000000000001E-2</v>
      </c>
      <c r="O98">
        <v>6.7500000000000004E-2</v>
      </c>
      <c r="P98">
        <v>0.02</v>
      </c>
      <c r="Q98">
        <v>0</v>
      </c>
      <c r="R98">
        <v>0</v>
      </c>
      <c r="S98">
        <v>2</v>
      </c>
    </row>
    <row r="99" spans="1:19" x14ac:dyDescent="0.25">
      <c r="A99" t="s">
        <v>9</v>
      </c>
      <c r="B99">
        <v>29169</v>
      </c>
      <c r="C99" t="s">
        <v>40</v>
      </c>
      <c r="D99">
        <v>0.06</v>
      </c>
      <c r="E99">
        <v>7.0000000000000007E-2</v>
      </c>
      <c r="F99">
        <v>0</v>
      </c>
      <c r="G99">
        <v>0</v>
      </c>
      <c r="H99">
        <v>0.01</v>
      </c>
      <c r="I99">
        <v>10</v>
      </c>
      <c r="K99" t="s">
        <v>123</v>
      </c>
      <c r="L99">
        <v>27263</v>
      </c>
      <c r="M99" t="s">
        <v>157</v>
      </c>
      <c r="N99">
        <v>4.7500000000000001E-2</v>
      </c>
      <c r="O99">
        <v>7.0000000000000007E-2</v>
      </c>
      <c r="P99">
        <v>2.2499999999999999E-2</v>
      </c>
      <c r="Q99">
        <v>0</v>
      </c>
      <c r="R99">
        <v>0</v>
      </c>
      <c r="S99">
        <v>3</v>
      </c>
    </row>
    <row r="100" spans="1:19" x14ac:dyDescent="0.25">
      <c r="A100" t="s">
        <v>9</v>
      </c>
      <c r="B100">
        <v>29170</v>
      </c>
      <c r="C100" t="s">
        <v>23</v>
      </c>
      <c r="D100">
        <v>0.06</v>
      </c>
      <c r="E100">
        <v>7.0000000000000007E-2</v>
      </c>
      <c r="F100">
        <v>0</v>
      </c>
      <c r="G100">
        <v>0</v>
      </c>
      <c r="H100">
        <v>0.01</v>
      </c>
      <c r="I100">
        <v>2</v>
      </c>
      <c r="K100" t="s">
        <v>123</v>
      </c>
      <c r="L100">
        <v>27265</v>
      </c>
      <c r="M100" t="s">
        <v>150</v>
      </c>
      <c r="N100">
        <v>4.7500000000000001E-2</v>
      </c>
      <c r="O100">
        <v>6.7500000000000004E-2</v>
      </c>
      <c r="P100">
        <v>0.02</v>
      </c>
      <c r="Q100">
        <v>0</v>
      </c>
      <c r="R100">
        <v>0</v>
      </c>
      <c r="S100">
        <v>1</v>
      </c>
    </row>
    <row r="101" spans="1:19" x14ac:dyDescent="0.25">
      <c r="A101" t="s">
        <v>9</v>
      </c>
      <c r="B101">
        <v>29171</v>
      </c>
      <c r="C101" t="s">
        <v>40</v>
      </c>
      <c r="D101">
        <v>0.06</v>
      </c>
      <c r="E101">
        <v>7.0000000000000007E-2</v>
      </c>
      <c r="F101">
        <v>0</v>
      </c>
      <c r="G101">
        <v>0</v>
      </c>
      <c r="H101">
        <v>0.01</v>
      </c>
      <c r="I101">
        <v>2</v>
      </c>
      <c r="K101" t="s">
        <v>123</v>
      </c>
      <c r="L101">
        <v>27268</v>
      </c>
      <c r="M101" t="s">
        <v>150</v>
      </c>
      <c r="N101">
        <v>4.7500000000000001E-2</v>
      </c>
      <c r="O101">
        <v>6.7500000000000004E-2</v>
      </c>
      <c r="P101">
        <v>0.02</v>
      </c>
      <c r="Q101">
        <v>0</v>
      </c>
      <c r="R101">
        <v>0</v>
      </c>
      <c r="S101">
        <v>1</v>
      </c>
    </row>
    <row r="102" spans="1:19" x14ac:dyDescent="0.25">
      <c r="A102" t="s">
        <v>9</v>
      </c>
      <c r="B102">
        <v>29172</v>
      </c>
      <c r="C102" t="s">
        <v>23</v>
      </c>
      <c r="D102">
        <v>0.06</v>
      </c>
      <c r="E102">
        <v>7.0000000000000007E-2</v>
      </c>
      <c r="F102">
        <v>0</v>
      </c>
      <c r="G102">
        <v>0</v>
      </c>
      <c r="H102">
        <v>0.01</v>
      </c>
      <c r="I102">
        <v>2</v>
      </c>
      <c r="K102" t="s">
        <v>123</v>
      </c>
      <c r="L102">
        <v>27278</v>
      </c>
      <c r="M102" t="s">
        <v>147</v>
      </c>
      <c r="N102">
        <v>4.7500000000000001E-2</v>
      </c>
      <c r="O102">
        <v>7.4999999999999997E-2</v>
      </c>
      <c r="P102">
        <v>2.2499999999999999E-2</v>
      </c>
      <c r="Q102">
        <v>0</v>
      </c>
      <c r="R102">
        <v>5.0000000000000001E-3</v>
      </c>
      <c r="S102">
        <v>3</v>
      </c>
    </row>
    <row r="103" spans="1:19" x14ac:dyDescent="0.25">
      <c r="A103" t="s">
        <v>9</v>
      </c>
      <c r="B103">
        <v>29175</v>
      </c>
      <c r="C103" t="s">
        <v>14</v>
      </c>
      <c r="D103">
        <v>0.06</v>
      </c>
      <c r="E103">
        <v>0.08</v>
      </c>
      <c r="F103">
        <v>0.01</v>
      </c>
      <c r="G103">
        <v>0</v>
      </c>
      <c r="H103">
        <v>0.01</v>
      </c>
      <c r="I103">
        <v>1</v>
      </c>
      <c r="K103" t="s">
        <v>123</v>
      </c>
      <c r="L103">
        <v>27281</v>
      </c>
      <c r="M103" t="s">
        <v>152</v>
      </c>
      <c r="N103">
        <v>4.7500000000000001E-2</v>
      </c>
      <c r="O103">
        <v>7.0000000000000007E-2</v>
      </c>
      <c r="P103">
        <v>2.2499999999999999E-2</v>
      </c>
      <c r="Q103">
        <v>0</v>
      </c>
      <c r="R103">
        <v>0</v>
      </c>
      <c r="S103">
        <v>5</v>
      </c>
    </row>
    <row r="104" spans="1:19" x14ac:dyDescent="0.25">
      <c r="A104" t="s">
        <v>9</v>
      </c>
      <c r="B104">
        <v>29177</v>
      </c>
      <c r="C104" t="s">
        <v>11</v>
      </c>
      <c r="D104">
        <v>0.06</v>
      </c>
      <c r="E104">
        <v>0.08</v>
      </c>
      <c r="F104">
        <v>0.01</v>
      </c>
      <c r="G104">
        <v>0</v>
      </c>
      <c r="H104">
        <v>0.01</v>
      </c>
      <c r="I104">
        <v>1</v>
      </c>
      <c r="K104" t="s">
        <v>123</v>
      </c>
      <c r="L104">
        <v>27282</v>
      </c>
      <c r="M104" t="s">
        <v>158</v>
      </c>
      <c r="N104">
        <v>4.7500000000000001E-2</v>
      </c>
      <c r="O104">
        <v>6.7500000000000004E-2</v>
      </c>
      <c r="P104">
        <v>0.02</v>
      </c>
      <c r="Q104">
        <v>0</v>
      </c>
      <c r="R104">
        <v>0</v>
      </c>
      <c r="S104">
        <v>1</v>
      </c>
    </row>
    <row r="105" spans="1:19" x14ac:dyDescent="0.25">
      <c r="A105" t="s">
        <v>9</v>
      </c>
      <c r="B105">
        <v>29178</v>
      </c>
      <c r="C105" t="s">
        <v>41</v>
      </c>
      <c r="D105">
        <v>0.06</v>
      </c>
      <c r="E105">
        <v>7.0000000000000007E-2</v>
      </c>
      <c r="F105">
        <v>0</v>
      </c>
      <c r="G105">
        <v>0</v>
      </c>
      <c r="H105">
        <v>0.01</v>
      </c>
      <c r="I105">
        <v>1</v>
      </c>
      <c r="K105" t="s">
        <v>123</v>
      </c>
      <c r="L105">
        <v>27283</v>
      </c>
      <c r="M105" t="s">
        <v>148</v>
      </c>
      <c r="N105">
        <v>4.7500000000000001E-2</v>
      </c>
      <c r="O105">
        <v>6.7500000000000004E-2</v>
      </c>
      <c r="P105">
        <v>0.02</v>
      </c>
      <c r="Q105">
        <v>0</v>
      </c>
      <c r="R105">
        <v>0</v>
      </c>
      <c r="S105">
        <v>1</v>
      </c>
    </row>
    <row r="106" spans="1:19" x14ac:dyDescent="0.25">
      <c r="A106" t="s">
        <v>9</v>
      </c>
      <c r="B106">
        <v>29180</v>
      </c>
      <c r="C106" t="s">
        <v>17</v>
      </c>
      <c r="D106">
        <v>0.06</v>
      </c>
      <c r="E106">
        <v>7.0000000000000007E-2</v>
      </c>
      <c r="F106">
        <v>0.01</v>
      </c>
      <c r="G106">
        <v>0</v>
      </c>
      <c r="H106">
        <v>0</v>
      </c>
      <c r="I106">
        <v>3</v>
      </c>
      <c r="K106" t="s">
        <v>123</v>
      </c>
      <c r="L106">
        <v>27284</v>
      </c>
      <c r="M106" t="s">
        <v>159</v>
      </c>
      <c r="N106">
        <v>4.7500000000000001E-2</v>
      </c>
      <c r="O106">
        <v>6.7500000000000004E-2</v>
      </c>
      <c r="P106">
        <v>0.02</v>
      </c>
      <c r="Q106">
        <v>0</v>
      </c>
      <c r="R106">
        <v>0</v>
      </c>
      <c r="S106">
        <v>5</v>
      </c>
    </row>
    <row r="107" spans="1:19" x14ac:dyDescent="0.25">
      <c r="A107" t="s">
        <v>9</v>
      </c>
      <c r="B107">
        <v>29201</v>
      </c>
      <c r="C107" t="s">
        <v>37</v>
      </c>
      <c r="D107">
        <v>0.06</v>
      </c>
      <c r="E107">
        <v>0.08</v>
      </c>
      <c r="F107">
        <v>0</v>
      </c>
      <c r="G107">
        <v>0.01</v>
      </c>
      <c r="H107">
        <v>0.01</v>
      </c>
      <c r="I107">
        <v>4</v>
      </c>
      <c r="K107" t="s">
        <v>123</v>
      </c>
      <c r="L107">
        <v>27285</v>
      </c>
      <c r="M107" t="s">
        <v>159</v>
      </c>
      <c r="N107">
        <v>4.7500000000000001E-2</v>
      </c>
      <c r="O107">
        <v>6.7500000000000004E-2</v>
      </c>
      <c r="P107">
        <v>0.02</v>
      </c>
      <c r="Q107">
        <v>0</v>
      </c>
      <c r="R107">
        <v>0</v>
      </c>
      <c r="S107">
        <v>1</v>
      </c>
    </row>
    <row r="108" spans="1:19" x14ac:dyDescent="0.25">
      <c r="A108" t="s">
        <v>9</v>
      </c>
      <c r="B108">
        <v>29202</v>
      </c>
      <c r="C108" t="s">
        <v>37</v>
      </c>
      <c r="D108">
        <v>0.06</v>
      </c>
      <c r="E108">
        <v>0.08</v>
      </c>
      <c r="F108">
        <v>0</v>
      </c>
      <c r="G108">
        <v>0.01</v>
      </c>
      <c r="H108">
        <v>0.01</v>
      </c>
      <c r="I108">
        <v>2</v>
      </c>
      <c r="K108" t="s">
        <v>123</v>
      </c>
      <c r="L108">
        <v>27288</v>
      </c>
      <c r="M108" t="s">
        <v>160</v>
      </c>
      <c r="N108">
        <v>4.7500000000000001E-2</v>
      </c>
      <c r="O108">
        <v>7.0000000000000007E-2</v>
      </c>
      <c r="P108">
        <v>2.2499999999999999E-2</v>
      </c>
      <c r="Q108">
        <v>0</v>
      </c>
      <c r="R108">
        <v>0</v>
      </c>
      <c r="S108">
        <v>7</v>
      </c>
    </row>
    <row r="109" spans="1:19" x14ac:dyDescent="0.25">
      <c r="A109" t="s">
        <v>9</v>
      </c>
      <c r="B109">
        <v>29203</v>
      </c>
      <c r="C109" t="s">
        <v>37</v>
      </c>
      <c r="D109">
        <v>0.06</v>
      </c>
      <c r="E109">
        <v>0.08</v>
      </c>
      <c r="F109">
        <v>0</v>
      </c>
      <c r="G109">
        <v>0.01</v>
      </c>
      <c r="H109">
        <v>0.01</v>
      </c>
      <c r="I109">
        <v>16</v>
      </c>
      <c r="K109" t="s">
        <v>123</v>
      </c>
      <c r="L109">
        <v>27289</v>
      </c>
      <c r="M109" t="s">
        <v>160</v>
      </c>
      <c r="N109">
        <v>4.7500000000000001E-2</v>
      </c>
      <c r="O109">
        <v>7.0000000000000007E-2</v>
      </c>
      <c r="P109">
        <v>2.2499999999999999E-2</v>
      </c>
      <c r="Q109">
        <v>0</v>
      </c>
      <c r="R109">
        <v>0</v>
      </c>
      <c r="S109">
        <v>1</v>
      </c>
    </row>
    <row r="110" spans="1:19" x14ac:dyDescent="0.25">
      <c r="A110" t="s">
        <v>9</v>
      </c>
      <c r="B110">
        <v>29204</v>
      </c>
      <c r="C110" t="s">
        <v>37</v>
      </c>
      <c r="D110">
        <v>0.06</v>
      </c>
      <c r="E110">
        <v>0.08</v>
      </c>
      <c r="F110">
        <v>0</v>
      </c>
      <c r="G110">
        <v>0.01</v>
      </c>
      <c r="H110">
        <v>0.01</v>
      </c>
      <c r="I110">
        <v>4</v>
      </c>
      <c r="K110" t="s">
        <v>123</v>
      </c>
      <c r="L110">
        <v>27291</v>
      </c>
      <c r="M110" t="s">
        <v>146</v>
      </c>
      <c r="N110">
        <v>4.7500000000000001E-2</v>
      </c>
      <c r="O110">
        <v>6.7500000000000004E-2</v>
      </c>
      <c r="P110">
        <v>0.02</v>
      </c>
      <c r="Q110">
        <v>0</v>
      </c>
      <c r="R110">
        <v>0</v>
      </c>
      <c r="S110">
        <v>3</v>
      </c>
    </row>
    <row r="111" spans="1:19" x14ac:dyDescent="0.25">
      <c r="A111" t="s">
        <v>9</v>
      </c>
      <c r="B111">
        <v>29205</v>
      </c>
      <c r="C111" t="s">
        <v>37</v>
      </c>
      <c r="D111">
        <v>0.06</v>
      </c>
      <c r="E111">
        <v>0.08</v>
      </c>
      <c r="F111">
        <v>0</v>
      </c>
      <c r="G111">
        <v>0.01</v>
      </c>
      <c r="H111">
        <v>0.01</v>
      </c>
      <c r="I111">
        <v>3</v>
      </c>
      <c r="K111" t="s">
        <v>123</v>
      </c>
      <c r="L111">
        <v>27292</v>
      </c>
      <c r="M111" t="s">
        <v>151</v>
      </c>
      <c r="N111">
        <v>4.7500000000000001E-2</v>
      </c>
      <c r="O111">
        <v>7.0000000000000007E-2</v>
      </c>
      <c r="P111">
        <v>2.2499999999999999E-2</v>
      </c>
      <c r="Q111">
        <v>0</v>
      </c>
      <c r="R111">
        <v>0</v>
      </c>
      <c r="S111">
        <v>20</v>
      </c>
    </row>
    <row r="112" spans="1:19" x14ac:dyDescent="0.25">
      <c r="A112" t="s">
        <v>9</v>
      </c>
      <c r="B112">
        <v>29206</v>
      </c>
      <c r="C112" t="s">
        <v>42</v>
      </c>
      <c r="D112">
        <v>0.06</v>
      </c>
      <c r="E112">
        <v>0.08</v>
      </c>
      <c r="F112">
        <v>0</v>
      </c>
      <c r="G112">
        <v>0.01</v>
      </c>
      <c r="H112">
        <v>0.01</v>
      </c>
      <c r="I112">
        <v>7</v>
      </c>
      <c r="K112" t="s">
        <v>123</v>
      </c>
      <c r="L112">
        <v>27293</v>
      </c>
      <c r="M112" t="s">
        <v>30</v>
      </c>
      <c r="N112">
        <v>4.7500000000000001E-2</v>
      </c>
      <c r="O112">
        <v>7.0000000000000007E-2</v>
      </c>
      <c r="P112">
        <v>2.2499999999999999E-2</v>
      </c>
      <c r="Q112">
        <v>0</v>
      </c>
      <c r="R112">
        <v>0</v>
      </c>
      <c r="S112">
        <v>1</v>
      </c>
    </row>
    <row r="113" spans="1:19" x14ac:dyDescent="0.25">
      <c r="A113" t="s">
        <v>9</v>
      </c>
      <c r="B113">
        <v>29207</v>
      </c>
      <c r="C113" t="s">
        <v>37</v>
      </c>
      <c r="D113">
        <v>0.06</v>
      </c>
      <c r="E113">
        <v>0.08</v>
      </c>
      <c r="F113">
        <v>0</v>
      </c>
      <c r="G113">
        <v>0.01</v>
      </c>
      <c r="H113">
        <v>0.01</v>
      </c>
      <c r="I113">
        <v>3</v>
      </c>
      <c r="K113" t="s">
        <v>123</v>
      </c>
      <c r="L113">
        <v>27294</v>
      </c>
      <c r="M113" t="s">
        <v>30</v>
      </c>
      <c r="N113">
        <v>4.7500000000000001E-2</v>
      </c>
      <c r="O113">
        <v>7.0000000000000007E-2</v>
      </c>
      <c r="P113">
        <v>2.2499999999999999E-2</v>
      </c>
      <c r="Q113">
        <v>0</v>
      </c>
      <c r="R113">
        <v>0</v>
      </c>
      <c r="S113">
        <v>1</v>
      </c>
    </row>
    <row r="114" spans="1:19" x14ac:dyDescent="0.25">
      <c r="A114" t="s">
        <v>9</v>
      </c>
      <c r="B114">
        <v>29208</v>
      </c>
      <c r="C114" t="s">
        <v>37</v>
      </c>
      <c r="D114">
        <v>0.06</v>
      </c>
      <c r="E114">
        <v>0.08</v>
      </c>
      <c r="F114">
        <v>0</v>
      </c>
      <c r="G114">
        <v>0.01</v>
      </c>
      <c r="H114">
        <v>0.01</v>
      </c>
      <c r="I114">
        <v>2</v>
      </c>
      <c r="K114" t="s">
        <v>123</v>
      </c>
      <c r="L114">
        <v>27295</v>
      </c>
      <c r="M114" t="s">
        <v>151</v>
      </c>
      <c r="N114">
        <v>4.7500000000000001E-2</v>
      </c>
      <c r="O114">
        <v>7.0000000000000007E-2</v>
      </c>
      <c r="P114">
        <v>2.2499999999999999E-2</v>
      </c>
      <c r="Q114">
        <v>0</v>
      </c>
      <c r="R114">
        <v>0</v>
      </c>
      <c r="S114">
        <v>1</v>
      </c>
    </row>
    <row r="115" spans="1:19" x14ac:dyDescent="0.25">
      <c r="A115" t="s">
        <v>9</v>
      </c>
      <c r="B115">
        <v>29209</v>
      </c>
      <c r="C115" t="s">
        <v>11</v>
      </c>
      <c r="D115">
        <v>0.06</v>
      </c>
      <c r="E115">
        <v>0.08</v>
      </c>
      <c r="F115">
        <v>0.01</v>
      </c>
      <c r="G115">
        <v>0</v>
      </c>
      <c r="H115">
        <v>0.01</v>
      </c>
      <c r="I115">
        <v>11</v>
      </c>
      <c r="K115" t="s">
        <v>123</v>
      </c>
      <c r="L115">
        <v>27298</v>
      </c>
      <c r="M115" t="s">
        <v>143</v>
      </c>
      <c r="N115">
        <v>4.7500000000000001E-2</v>
      </c>
      <c r="O115">
        <v>7.0000000000000007E-2</v>
      </c>
      <c r="P115">
        <v>2.2499999999999999E-2</v>
      </c>
      <c r="Q115">
        <v>0</v>
      </c>
      <c r="R115">
        <v>0</v>
      </c>
      <c r="S115">
        <v>2</v>
      </c>
    </row>
    <row r="116" spans="1:19" x14ac:dyDescent="0.25">
      <c r="A116" t="s">
        <v>9</v>
      </c>
      <c r="B116">
        <v>29210</v>
      </c>
      <c r="C116" t="s">
        <v>11</v>
      </c>
      <c r="D116">
        <v>0.06</v>
      </c>
      <c r="E116">
        <v>0.08</v>
      </c>
      <c r="F116">
        <v>0.01</v>
      </c>
      <c r="G116">
        <v>0</v>
      </c>
      <c r="H116">
        <v>0.01</v>
      </c>
      <c r="I116">
        <v>3</v>
      </c>
      <c r="K116" t="s">
        <v>123</v>
      </c>
      <c r="L116">
        <v>27299</v>
      </c>
      <c r="M116" t="s">
        <v>151</v>
      </c>
      <c r="N116">
        <v>4.7500000000000001E-2</v>
      </c>
      <c r="O116">
        <v>7.0000000000000007E-2</v>
      </c>
      <c r="P116">
        <v>2.2499999999999999E-2</v>
      </c>
      <c r="Q116">
        <v>0</v>
      </c>
      <c r="R116">
        <v>0</v>
      </c>
      <c r="S116">
        <v>1</v>
      </c>
    </row>
    <row r="117" spans="1:19" x14ac:dyDescent="0.25">
      <c r="A117" t="s">
        <v>9</v>
      </c>
      <c r="B117">
        <v>29211</v>
      </c>
      <c r="C117" t="s">
        <v>37</v>
      </c>
      <c r="D117">
        <v>0.06</v>
      </c>
      <c r="E117">
        <v>0.08</v>
      </c>
      <c r="F117">
        <v>0</v>
      </c>
      <c r="G117">
        <v>0.01</v>
      </c>
      <c r="H117">
        <v>0.01</v>
      </c>
      <c r="I117">
        <v>3</v>
      </c>
      <c r="K117" t="s">
        <v>123</v>
      </c>
      <c r="L117">
        <v>27301</v>
      </c>
      <c r="M117" t="s">
        <v>148</v>
      </c>
      <c r="N117">
        <v>4.7500000000000001E-2</v>
      </c>
      <c r="O117">
        <v>6.7500000000000004E-2</v>
      </c>
      <c r="P117">
        <v>0.02</v>
      </c>
      <c r="Q117">
        <v>0</v>
      </c>
      <c r="R117">
        <v>0</v>
      </c>
      <c r="S117">
        <v>2</v>
      </c>
    </row>
    <row r="118" spans="1:19" x14ac:dyDescent="0.25">
      <c r="A118" t="s">
        <v>9</v>
      </c>
      <c r="B118">
        <v>29212</v>
      </c>
      <c r="C118" t="s">
        <v>23</v>
      </c>
      <c r="D118">
        <v>0.06</v>
      </c>
      <c r="E118">
        <v>7.0000000000000007E-2</v>
      </c>
      <c r="F118">
        <v>0</v>
      </c>
      <c r="G118">
        <v>0</v>
      </c>
      <c r="H118">
        <v>0.01</v>
      </c>
      <c r="I118">
        <v>3</v>
      </c>
      <c r="K118" t="s">
        <v>123</v>
      </c>
      <c r="L118">
        <v>27302</v>
      </c>
      <c r="M118" t="s">
        <v>161</v>
      </c>
      <c r="N118">
        <v>4.7500000000000001E-2</v>
      </c>
      <c r="O118">
        <v>6.7500000000000004E-2</v>
      </c>
      <c r="P118">
        <v>0.02</v>
      </c>
      <c r="Q118">
        <v>0</v>
      </c>
      <c r="R118">
        <v>0</v>
      </c>
      <c r="S118">
        <v>1</v>
      </c>
    </row>
    <row r="119" spans="1:19" x14ac:dyDescent="0.25">
      <c r="A119" t="s">
        <v>9</v>
      </c>
      <c r="B119">
        <v>29214</v>
      </c>
      <c r="C119" t="s">
        <v>37</v>
      </c>
      <c r="D119">
        <v>0.06</v>
      </c>
      <c r="E119">
        <v>0.08</v>
      </c>
      <c r="F119">
        <v>0</v>
      </c>
      <c r="G119">
        <v>0.01</v>
      </c>
      <c r="H119">
        <v>0.01</v>
      </c>
      <c r="I119">
        <v>2</v>
      </c>
      <c r="K119" t="s">
        <v>123</v>
      </c>
      <c r="L119">
        <v>27305</v>
      </c>
      <c r="M119" t="s">
        <v>146</v>
      </c>
      <c r="N119">
        <v>4.7500000000000001E-2</v>
      </c>
      <c r="O119">
        <v>6.7500000000000004E-2</v>
      </c>
      <c r="P119">
        <v>0.02</v>
      </c>
      <c r="Q119">
        <v>0</v>
      </c>
      <c r="R119">
        <v>0</v>
      </c>
      <c r="S119">
        <v>2</v>
      </c>
    </row>
    <row r="120" spans="1:19" x14ac:dyDescent="0.25">
      <c r="A120" t="s">
        <v>9</v>
      </c>
      <c r="B120">
        <v>29215</v>
      </c>
      <c r="C120" t="s">
        <v>37</v>
      </c>
      <c r="D120">
        <v>0.06</v>
      </c>
      <c r="E120">
        <v>0.08</v>
      </c>
      <c r="F120">
        <v>0</v>
      </c>
      <c r="G120">
        <v>0.01</v>
      </c>
      <c r="H120">
        <v>0.01</v>
      </c>
      <c r="I120">
        <v>3</v>
      </c>
      <c r="K120" t="s">
        <v>123</v>
      </c>
      <c r="L120">
        <v>27306</v>
      </c>
      <c r="M120" t="s">
        <v>145</v>
      </c>
      <c r="N120">
        <v>4.7500000000000001E-2</v>
      </c>
      <c r="O120">
        <v>7.0000000000000007E-2</v>
      </c>
      <c r="P120">
        <v>2.2499999999999999E-2</v>
      </c>
      <c r="Q120">
        <v>0</v>
      </c>
      <c r="R120">
        <v>0</v>
      </c>
      <c r="S120">
        <v>2</v>
      </c>
    </row>
    <row r="121" spans="1:19" x14ac:dyDescent="0.25">
      <c r="A121" t="s">
        <v>9</v>
      </c>
      <c r="B121">
        <v>29217</v>
      </c>
      <c r="C121" t="s">
        <v>37</v>
      </c>
      <c r="D121">
        <v>0.06</v>
      </c>
      <c r="E121">
        <v>0.08</v>
      </c>
      <c r="F121">
        <v>0</v>
      </c>
      <c r="G121">
        <v>0.01</v>
      </c>
      <c r="H121">
        <v>0.01</v>
      </c>
      <c r="I121">
        <v>2</v>
      </c>
      <c r="K121" t="s">
        <v>123</v>
      </c>
      <c r="L121">
        <v>27310</v>
      </c>
      <c r="M121" t="s">
        <v>162</v>
      </c>
      <c r="N121">
        <v>4.7500000000000001E-2</v>
      </c>
      <c r="O121">
        <v>6.7500000000000004E-2</v>
      </c>
      <c r="P121">
        <v>0.02</v>
      </c>
      <c r="Q121">
        <v>0</v>
      </c>
      <c r="R121">
        <v>0</v>
      </c>
      <c r="S121">
        <v>1</v>
      </c>
    </row>
    <row r="122" spans="1:19" x14ac:dyDescent="0.25">
      <c r="A122" t="s">
        <v>9</v>
      </c>
      <c r="B122">
        <v>29218</v>
      </c>
      <c r="C122" t="s">
        <v>37</v>
      </c>
      <c r="D122">
        <v>0.06</v>
      </c>
      <c r="E122">
        <v>0.08</v>
      </c>
      <c r="F122">
        <v>0</v>
      </c>
      <c r="G122">
        <v>0.01</v>
      </c>
      <c r="H122">
        <v>0.01</v>
      </c>
      <c r="I122">
        <v>2</v>
      </c>
      <c r="K122" t="s">
        <v>123</v>
      </c>
      <c r="L122">
        <v>27311</v>
      </c>
      <c r="M122" t="s">
        <v>146</v>
      </c>
      <c r="N122">
        <v>4.7500000000000001E-2</v>
      </c>
      <c r="O122">
        <v>6.7500000000000004E-2</v>
      </c>
      <c r="P122">
        <v>0.02</v>
      </c>
      <c r="Q122">
        <v>0</v>
      </c>
      <c r="R122">
        <v>0</v>
      </c>
      <c r="S122">
        <v>1</v>
      </c>
    </row>
    <row r="123" spans="1:19" x14ac:dyDescent="0.25">
      <c r="A123" t="s">
        <v>9</v>
      </c>
      <c r="B123">
        <v>29219</v>
      </c>
      <c r="C123" t="s">
        <v>11</v>
      </c>
      <c r="D123">
        <v>0.06</v>
      </c>
      <c r="E123">
        <v>0.08</v>
      </c>
      <c r="F123">
        <v>0.01</v>
      </c>
      <c r="G123">
        <v>0</v>
      </c>
      <c r="H123">
        <v>0.01</v>
      </c>
      <c r="I123">
        <v>2</v>
      </c>
      <c r="K123" t="s">
        <v>123</v>
      </c>
      <c r="L123">
        <v>27312</v>
      </c>
      <c r="M123" t="s">
        <v>144</v>
      </c>
      <c r="N123">
        <v>4.7500000000000001E-2</v>
      </c>
      <c r="O123">
        <v>6.7500000000000004E-2</v>
      </c>
      <c r="P123">
        <v>0.02</v>
      </c>
      <c r="Q123">
        <v>0</v>
      </c>
      <c r="R123">
        <v>0</v>
      </c>
      <c r="S123">
        <v>3</v>
      </c>
    </row>
    <row r="124" spans="1:19" x14ac:dyDescent="0.25">
      <c r="A124" t="s">
        <v>9</v>
      </c>
      <c r="B124">
        <v>29220</v>
      </c>
      <c r="C124" t="s">
        <v>37</v>
      </c>
      <c r="D124">
        <v>0.06</v>
      </c>
      <c r="E124">
        <v>0.08</v>
      </c>
      <c r="F124">
        <v>0</v>
      </c>
      <c r="G124">
        <v>0.01</v>
      </c>
      <c r="H124">
        <v>0.01</v>
      </c>
      <c r="I124">
        <v>2</v>
      </c>
      <c r="K124" t="s">
        <v>123</v>
      </c>
      <c r="L124">
        <v>27313</v>
      </c>
      <c r="M124" t="s">
        <v>163</v>
      </c>
      <c r="N124">
        <v>4.7500000000000001E-2</v>
      </c>
      <c r="O124">
        <v>6.7500000000000004E-2</v>
      </c>
      <c r="P124">
        <v>0.02</v>
      </c>
      <c r="Q124">
        <v>0</v>
      </c>
      <c r="R124">
        <v>0</v>
      </c>
      <c r="S124">
        <v>1</v>
      </c>
    </row>
    <row r="125" spans="1:19" x14ac:dyDescent="0.25">
      <c r="A125" t="s">
        <v>9</v>
      </c>
      <c r="B125">
        <v>29221</v>
      </c>
      <c r="C125" t="s">
        <v>11</v>
      </c>
      <c r="D125">
        <v>0.06</v>
      </c>
      <c r="E125">
        <v>0.08</v>
      </c>
      <c r="F125">
        <v>0.01</v>
      </c>
      <c r="G125">
        <v>0</v>
      </c>
      <c r="H125">
        <v>0.01</v>
      </c>
      <c r="I125">
        <v>2</v>
      </c>
      <c r="K125" t="s">
        <v>123</v>
      </c>
      <c r="L125">
        <v>27314</v>
      </c>
      <c r="M125" t="s">
        <v>146</v>
      </c>
      <c r="N125">
        <v>4.7500000000000001E-2</v>
      </c>
      <c r="O125">
        <v>6.7500000000000004E-2</v>
      </c>
      <c r="P125">
        <v>0.02</v>
      </c>
      <c r="Q125">
        <v>0</v>
      </c>
      <c r="R125">
        <v>0</v>
      </c>
      <c r="S125">
        <v>1</v>
      </c>
    </row>
    <row r="126" spans="1:19" x14ac:dyDescent="0.25">
      <c r="A126" t="s">
        <v>9</v>
      </c>
      <c r="B126">
        <v>29222</v>
      </c>
      <c r="C126" t="s">
        <v>37</v>
      </c>
      <c r="D126">
        <v>0.06</v>
      </c>
      <c r="E126">
        <v>0.08</v>
      </c>
      <c r="F126">
        <v>0</v>
      </c>
      <c r="G126">
        <v>0.01</v>
      </c>
      <c r="H126">
        <v>0.01</v>
      </c>
      <c r="I126">
        <v>2</v>
      </c>
      <c r="K126" t="s">
        <v>123</v>
      </c>
      <c r="L126">
        <v>27315</v>
      </c>
      <c r="M126" t="s">
        <v>146</v>
      </c>
      <c r="N126">
        <v>4.7500000000000001E-2</v>
      </c>
      <c r="O126">
        <v>6.7500000000000004E-2</v>
      </c>
      <c r="P126">
        <v>0.02</v>
      </c>
      <c r="Q126">
        <v>0</v>
      </c>
      <c r="R126">
        <v>0</v>
      </c>
      <c r="S126">
        <v>1</v>
      </c>
    </row>
    <row r="127" spans="1:19" x14ac:dyDescent="0.25">
      <c r="A127" t="s">
        <v>9</v>
      </c>
      <c r="B127">
        <v>29223</v>
      </c>
      <c r="C127" t="s">
        <v>11</v>
      </c>
      <c r="D127">
        <v>0.06</v>
      </c>
      <c r="E127">
        <v>0.08</v>
      </c>
      <c r="F127">
        <v>0.01</v>
      </c>
      <c r="G127">
        <v>0</v>
      </c>
      <c r="H127">
        <v>0.01</v>
      </c>
      <c r="I127">
        <v>4</v>
      </c>
      <c r="K127" t="s">
        <v>123</v>
      </c>
      <c r="L127">
        <v>27316</v>
      </c>
      <c r="M127" t="s">
        <v>143</v>
      </c>
      <c r="N127">
        <v>4.7500000000000001E-2</v>
      </c>
      <c r="O127">
        <v>7.0000000000000007E-2</v>
      </c>
      <c r="P127">
        <v>2.2499999999999999E-2</v>
      </c>
      <c r="Q127">
        <v>0</v>
      </c>
      <c r="R127">
        <v>0</v>
      </c>
      <c r="S127">
        <v>3</v>
      </c>
    </row>
    <row r="128" spans="1:19" x14ac:dyDescent="0.25">
      <c r="A128" t="s">
        <v>9</v>
      </c>
      <c r="B128">
        <v>29224</v>
      </c>
      <c r="C128" t="s">
        <v>11</v>
      </c>
      <c r="D128">
        <v>0.06</v>
      </c>
      <c r="E128">
        <v>0.08</v>
      </c>
      <c r="F128">
        <v>0.01</v>
      </c>
      <c r="G128">
        <v>0</v>
      </c>
      <c r="H128">
        <v>0.01</v>
      </c>
      <c r="I128">
        <v>2</v>
      </c>
      <c r="K128" t="s">
        <v>123</v>
      </c>
      <c r="L128">
        <v>27317</v>
      </c>
      <c r="M128" t="s">
        <v>143</v>
      </c>
      <c r="N128">
        <v>4.7500000000000001E-2</v>
      </c>
      <c r="O128">
        <v>7.0000000000000007E-2</v>
      </c>
      <c r="P128">
        <v>2.2499999999999999E-2</v>
      </c>
      <c r="Q128">
        <v>0</v>
      </c>
      <c r="R128">
        <v>0</v>
      </c>
      <c r="S128">
        <v>3</v>
      </c>
    </row>
    <row r="129" spans="1:19" x14ac:dyDescent="0.25">
      <c r="A129" t="s">
        <v>9</v>
      </c>
      <c r="B129">
        <v>29225</v>
      </c>
      <c r="C129" t="s">
        <v>37</v>
      </c>
      <c r="D129">
        <v>0.06</v>
      </c>
      <c r="E129">
        <v>0.08</v>
      </c>
      <c r="F129">
        <v>0</v>
      </c>
      <c r="G129">
        <v>0.01</v>
      </c>
      <c r="H129">
        <v>0.01</v>
      </c>
      <c r="I129">
        <v>2</v>
      </c>
      <c r="K129" t="s">
        <v>123</v>
      </c>
      <c r="L129">
        <v>27320</v>
      </c>
      <c r="M129" t="s">
        <v>164</v>
      </c>
      <c r="N129">
        <v>4.7500000000000001E-2</v>
      </c>
      <c r="O129">
        <v>7.0000000000000007E-2</v>
      </c>
      <c r="P129">
        <v>2.2499999999999999E-2</v>
      </c>
      <c r="Q129">
        <v>0</v>
      </c>
      <c r="R129">
        <v>0</v>
      </c>
      <c r="S129">
        <v>6</v>
      </c>
    </row>
    <row r="130" spans="1:19" x14ac:dyDescent="0.25">
      <c r="A130" t="s">
        <v>9</v>
      </c>
      <c r="B130">
        <v>29226</v>
      </c>
      <c r="C130" t="s">
        <v>37</v>
      </c>
      <c r="D130">
        <v>0.06</v>
      </c>
      <c r="E130">
        <v>0.08</v>
      </c>
      <c r="F130">
        <v>0</v>
      </c>
      <c r="G130">
        <v>0.01</v>
      </c>
      <c r="H130">
        <v>0.01</v>
      </c>
      <c r="I130">
        <v>2</v>
      </c>
      <c r="K130" t="s">
        <v>123</v>
      </c>
      <c r="L130">
        <v>27325</v>
      </c>
      <c r="M130" t="s">
        <v>152</v>
      </c>
      <c r="N130">
        <v>4.7500000000000001E-2</v>
      </c>
      <c r="O130">
        <v>7.0000000000000007E-2</v>
      </c>
      <c r="P130">
        <v>2.2499999999999999E-2</v>
      </c>
      <c r="Q130">
        <v>0</v>
      </c>
      <c r="R130">
        <v>0</v>
      </c>
      <c r="S130">
        <v>2</v>
      </c>
    </row>
    <row r="131" spans="1:19" x14ac:dyDescent="0.25">
      <c r="A131" t="s">
        <v>9</v>
      </c>
      <c r="B131">
        <v>29227</v>
      </c>
      <c r="C131" t="s">
        <v>37</v>
      </c>
      <c r="D131">
        <v>0.06</v>
      </c>
      <c r="E131">
        <v>0.08</v>
      </c>
      <c r="F131">
        <v>0</v>
      </c>
      <c r="G131">
        <v>0.01</v>
      </c>
      <c r="H131">
        <v>0.01</v>
      </c>
      <c r="I131">
        <v>2</v>
      </c>
      <c r="K131" t="s">
        <v>123</v>
      </c>
      <c r="L131">
        <v>27326</v>
      </c>
      <c r="M131" t="s">
        <v>134</v>
      </c>
      <c r="N131">
        <v>4.7500000000000001E-2</v>
      </c>
      <c r="O131">
        <v>7.0000000000000007E-2</v>
      </c>
      <c r="P131">
        <v>2.2499999999999999E-2</v>
      </c>
      <c r="Q131">
        <v>0</v>
      </c>
      <c r="R131">
        <v>0</v>
      </c>
      <c r="S131">
        <v>6</v>
      </c>
    </row>
    <row r="132" spans="1:19" x14ac:dyDescent="0.25">
      <c r="A132" t="s">
        <v>9</v>
      </c>
      <c r="B132">
        <v>29229</v>
      </c>
      <c r="C132" t="s">
        <v>11</v>
      </c>
      <c r="D132">
        <v>0.06</v>
      </c>
      <c r="E132">
        <v>0.08</v>
      </c>
      <c r="F132">
        <v>0.01</v>
      </c>
      <c r="G132">
        <v>0</v>
      </c>
      <c r="H132">
        <v>0.01</v>
      </c>
      <c r="I132">
        <v>2</v>
      </c>
      <c r="K132" t="s">
        <v>123</v>
      </c>
      <c r="L132">
        <v>27330</v>
      </c>
      <c r="M132" t="s">
        <v>165</v>
      </c>
      <c r="N132">
        <v>4.7500000000000001E-2</v>
      </c>
      <c r="O132">
        <v>7.0000000000000007E-2</v>
      </c>
      <c r="P132">
        <v>2.2499999999999999E-2</v>
      </c>
      <c r="Q132">
        <v>0</v>
      </c>
      <c r="R132">
        <v>0</v>
      </c>
      <c r="S132">
        <v>11</v>
      </c>
    </row>
    <row r="133" spans="1:19" x14ac:dyDescent="0.25">
      <c r="A133" t="s">
        <v>9</v>
      </c>
      <c r="B133">
        <v>29230</v>
      </c>
      <c r="C133" t="s">
        <v>37</v>
      </c>
      <c r="D133">
        <v>0.06</v>
      </c>
      <c r="E133">
        <v>0.08</v>
      </c>
      <c r="F133">
        <v>0</v>
      </c>
      <c r="G133">
        <v>0.01</v>
      </c>
      <c r="H133">
        <v>0.01</v>
      </c>
      <c r="I133">
        <v>2</v>
      </c>
      <c r="K133" t="s">
        <v>123</v>
      </c>
      <c r="L133">
        <v>27331</v>
      </c>
      <c r="M133" t="s">
        <v>165</v>
      </c>
      <c r="N133">
        <v>4.7500000000000001E-2</v>
      </c>
      <c r="O133">
        <v>7.0000000000000007E-2</v>
      </c>
      <c r="P133">
        <v>2.2499999999999999E-2</v>
      </c>
      <c r="Q133">
        <v>0</v>
      </c>
      <c r="R133">
        <v>0</v>
      </c>
      <c r="S133">
        <v>1</v>
      </c>
    </row>
    <row r="134" spans="1:19" x14ac:dyDescent="0.25">
      <c r="A134" t="s">
        <v>9</v>
      </c>
      <c r="B134">
        <v>29240</v>
      </c>
      <c r="C134" t="s">
        <v>37</v>
      </c>
      <c r="D134">
        <v>0.06</v>
      </c>
      <c r="E134">
        <v>0.08</v>
      </c>
      <c r="F134">
        <v>0</v>
      </c>
      <c r="G134">
        <v>0.01</v>
      </c>
      <c r="H134">
        <v>0.01</v>
      </c>
      <c r="I134">
        <v>2</v>
      </c>
      <c r="K134" t="s">
        <v>123</v>
      </c>
      <c r="L134">
        <v>27332</v>
      </c>
      <c r="M134" t="s">
        <v>15</v>
      </c>
      <c r="N134">
        <v>4.7500000000000001E-2</v>
      </c>
      <c r="O134">
        <v>7.0000000000000007E-2</v>
      </c>
      <c r="P134">
        <v>2.2499999999999999E-2</v>
      </c>
      <c r="Q134">
        <v>0</v>
      </c>
      <c r="R134">
        <v>0</v>
      </c>
      <c r="S134">
        <v>1</v>
      </c>
    </row>
    <row r="135" spans="1:19" x14ac:dyDescent="0.25">
      <c r="A135" t="s">
        <v>9</v>
      </c>
      <c r="B135">
        <v>29250</v>
      </c>
      <c r="C135" t="s">
        <v>37</v>
      </c>
      <c r="D135">
        <v>0.06</v>
      </c>
      <c r="E135">
        <v>0.08</v>
      </c>
      <c r="F135">
        <v>0</v>
      </c>
      <c r="G135">
        <v>0.01</v>
      </c>
      <c r="H135">
        <v>0.01</v>
      </c>
      <c r="I135">
        <v>2</v>
      </c>
      <c r="K135" t="s">
        <v>123</v>
      </c>
      <c r="L135">
        <v>27340</v>
      </c>
      <c r="M135" t="s">
        <v>141</v>
      </c>
      <c r="N135">
        <v>4.7500000000000001E-2</v>
      </c>
      <c r="O135">
        <v>6.7500000000000004E-2</v>
      </c>
      <c r="P135">
        <v>0.02</v>
      </c>
      <c r="Q135">
        <v>0</v>
      </c>
      <c r="R135">
        <v>0</v>
      </c>
      <c r="S135">
        <v>1</v>
      </c>
    </row>
    <row r="136" spans="1:19" x14ac:dyDescent="0.25">
      <c r="A136" t="s">
        <v>9</v>
      </c>
      <c r="B136">
        <v>29260</v>
      </c>
      <c r="C136" t="s">
        <v>42</v>
      </c>
      <c r="D136">
        <v>0.06</v>
      </c>
      <c r="E136">
        <v>0.08</v>
      </c>
      <c r="F136">
        <v>0</v>
      </c>
      <c r="G136">
        <v>0.01</v>
      </c>
      <c r="H136">
        <v>0.01</v>
      </c>
      <c r="I136">
        <v>2</v>
      </c>
      <c r="K136" t="s">
        <v>123</v>
      </c>
      <c r="L136">
        <v>27341</v>
      </c>
      <c r="M136" t="s">
        <v>143</v>
      </c>
      <c r="N136">
        <v>4.7500000000000001E-2</v>
      </c>
      <c r="O136">
        <v>7.0000000000000007E-2</v>
      </c>
      <c r="P136">
        <v>2.2499999999999999E-2</v>
      </c>
      <c r="Q136">
        <v>0</v>
      </c>
      <c r="R136">
        <v>0</v>
      </c>
      <c r="S136">
        <v>1</v>
      </c>
    </row>
    <row r="137" spans="1:19" x14ac:dyDescent="0.25">
      <c r="A137" t="s">
        <v>9</v>
      </c>
      <c r="B137">
        <v>29290</v>
      </c>
      <c r="C137" t="s">
        <v>37</v>
      </c>
      <c r="D137">
        <v>0.06</v>
      </c>
      <c r="E137">
        <v>0.08</v>
      </c>
      <c r="F137">
        <v>0</v>
      </c>
      <c r="G137">
        <v>0.01</v>
      </c>
      <c r="H137">
        <v>0.01</v>
      </c>
      <c r="I137">
        <v>2</v>
      </c>
      <c r="K137" t="s">
        <v>123</v>
      </c>
      <c r="L137">
        <v>27342</v>
      </c>
      <c r="M137" t="s">
        <v>166</v>
      </c>
      <c r="N137">
        <v>4.7500000000000001E-2</v>
      </c>
      <c r="O137">
        <v>6.7500000000000004E-2</v>
      </c>
      <c r="P137">
        <v>0.02</v>
      </c>
      <c r="Q137">
        <v>0</v>
      </c>
      <c r="R137">
        <v>0</v>
      </c>
      <c r="S137">
        <v>1</v>
      </c>
    </row>
    <row r="138" spans="1:19" x14ac:dyDescent="0.25">
      <c r="A138" t="s">
        <v>9</v>
      </c>
      <c r="B138">
        <v>29292</v>
      </c>
      <c r="C138" t="s">
        <v>37</v>
      </c>
      <c r="D138">
        <v>0.06</v>
      </c>
      <c r="E138">
        <v>0.08</v>
      </c>
      <c r="F138">
        <v>0</v>
      </c>
      <c r="G138">
        <v>0.01</v>
      </c>
      <c r="H138">
        <v>0.01</v>
      </c>
      <c r="I138">
        <v>2</v>
      </c>
      <c r="K138" t="s">
        <v>123</v>
      </c>
      <c r="L138">
        <v>27343</v>
      </c>
      <c r="M138" t="s">
        <v>167</v>
      </c>
      <c r="N138">
        <v>4.7500000000000001E-2</v>
      </c>
      <c r="O138">
        <v>6.7500000000000004E-2</v>
      </c>
      <c r="P138">
        <v>0.02</v>
      </c>
      <c r="Q138">
        <v>0</v>
      </c>
      <c r="R138">
        <v>0</v>
      </c>
      <c r="S138">
        <v>1</v>
      </c>
    </row>
    <row r="139" spans="1:19" x14ac:dyDescent="0.25">
      <c r="A139" t="s">
        <v>9</v>
      </c>
      <c r="B139">
        <v>29301</v>
      </c>
      <c r="C139" t="s">
        <v>43</v>
      </c>
      <c r="D139">
        <v>0.06</v>
      </c>
      <c r="E139">
        <v>7.0000000000000007E-2</v>
      </c>
      <c r="F139">
        <v>0</v>
      </c>
      <c r="G139">
        <v>0</v>
      </c>
      <c r="H139">
        <v>0.01</v>
      </c>
      <c r="I139">
        <v>1</v>
      </c>
      <c r="K139" t="s">
        <v>123</v>
      </c>
      <c r="L139">
        <v>27344</v>
      </c>
      <c r="M139" t="s">
        <v>144</v>
      </c>
      <c r="N139">
        <v>4.7500000000000001E-2</v>
      </c>
      <c r="O139">
        <v>6.7500000000000004E-2</v>
      </c>
      <c r="P139">
        <v>0.02</v>
      </c>
      <c r="Q139">
        <v>0</v>
      </c>
      <c r="R139">
        <v>0</v>
      </c>
      <c r="S139">
        <v>2</v>
      </c>
    </row>
    <row r="140" spans="1:19" x14ac:dyDescent="0.25">
      <c r="A140" t="s">
        <v>9</v>
      </c>
      <c r="B140">
        <v>29302</v>
      </c>
      <c r="C140" t="s">
        <v>43</v>
      </c>
      <c r="D140">
        <v>0.06</v>
      </c>
      <c r="E140">
        <v>7.0000000000000007E-2</v>
      </c>
      <c r="F140">
        <v>0</v>
      </c>
      <c r="G140">
        <v>0</v>
      </c>
      <c r="H140">
        <v>0.01</v>
      </c>
      <c r="I140">
        <v>1</v>
      </c>
      <c r="K140" t="s">
        <v>123</v>
      </c>
      <c r="L140">
        <v>27349</v>
      </c>
      <c r="M140" t="s">
        <v>141</v>
      </c>
      <c r="N140">
        <v>4.7500000000000001E-2</v>
      </c>
      <c r="O140">
        <v>6.7500000000000004E-2</v>
      </c>
      <c r="P140">
        <v>0.02</v>
      </c>
      <c r="Q140">
        <v>0</v>
      </c>
      <c r="R140">
        <v>0</v>
      </c>
      <c r="S140">
        <v>2</v>
      </c>
    </row>
    <row r="141" spans="1:19" x14ac:dyDescent="0.25">
      <c r="A141" t="s">
        <v>9</v>
      </c>
      <c r="B141">
        <v>29303</v>
      </c>
      <c r="C141" t="s">
        <v>43</v>
      </c>
      <c r="D141">
        <v>0.06</v>
      </c>
      <c r="E141">
        <v>7.0000000000000007E-2</v>
      </c>
      <c r="F141">
        <v>0</v>
      </c>
      <c r="G141">
        <v>0</v>
      </c>
      <c r="H141">
        <v>0.01</v>
      </c>
      <c r="I141">
        <v>1</v>
      </c>
      <c r="K141" t="s">
        <v>123</v>
      </c>
      <c r="L141">
        <v>27350</v>
      </c>
      <c r="M141" t="s">
        <v>143</v>
      </c>
      <c r="N141">
        <v>4.7500000000000001E-2</v>
      </c>
      <c r="O141">
        <v>7.0000000000000007E-2</v>
      </c>
      <c r="P141">
        <v>2.2499999999999999E-2</v>
      </c>
      <c r="Q141">
        <v>0</v>
      </c>
      <c r="R141">
        <v>0</v>
      </c>
      <c r="S141">
        <v>1</v>
      </c>
    </row>
    <row r="142" spans="1:19" x14ac:dyDescent="0.25">
      <c r="A142" t="s">
        <v>9</v>
      </c>
      <c r="B142">
        <v>29304</v>
      </c>
      <c r="C142" t="s">
        <v>43</v>
      </c>
      <c r="D142">
        <v>0.06</v>
      </c>
      <c r="E142">
        <v>7.0000000000000007E-2</v>
      </c>
      <c r="F142">
        <v>0</v>
      </c>
      <c r="G142">
        <v>0</v>
      </c>
      <c r="H142">
        <v>0.01</v>
      </c>
      <c r="I142">
        <v>1</v>
      </c>
      <c r="K142" t="s">
        <v>123</v>
      </c>
      <c r="L142">
        <v>27351</v>
      </c>
      <c r="M142" t="s">
        <v>151</v>
      </c>
      <c r="N142">
        <v>4.7500000000000001E-2</v>
      </c>
      <c r="O142">
        <v>7.0000000000000007E-2</v>
      </c>
      <c r="P142">
        <v>2.2499999999999999E-2</v>
      </c>
      <c r="Q142">
        <v>0</v>
      </c>
      <c r="R142">
        <v>0</v>
      </c>
      <c r="S142">
        <v>1</v>
      </c>
    </row>
    <row r="143" spans="1:19" x14ac:dyDescent="0.25">
      <c r="A143" t="s">
        <v>9</v>
      </c>
      <c r="B143">
        <v>29305</v>
      </c>
      <c r="C143" t="s">
        <v>43</v>
      </c>
      <c r="D143">
        <v>0.06</v>
      </c>
      <c r="E143">
        <v>7.0000000000000007E-2</v>
      </c>
      <c r="F143">
        <v>0</v>
      </c>
      <c r="G143">
        <v>0</v>
      </c>
      <c r="H143">
        <v>0.01</v>
      </c>
      <c r="I143">
        <v>1</v>
      </c>
      <c r="K143" t="s">
        <v>123</v>
      </c>
      <c r="L143">
        <v>27355</v>
      </c>
      <c r="M143" t="s">
        <v>143</v>
      </c>
      <c r="N143">
        <v>4.7500000000000001E-2</v>
      </c>
      <c r="O143">
        <v>7.0000000000000007E-2</v>
      </c>
      <c r="P143">
        <v>2.2499999999999999E-2</v>
      </c>
      <c r="Q143">
        <v>0</v>
      </c>
      <c r="R143">
        <v>0</v>
      </c>
      <c r="S143">
        <v>2</v>
      </c>
    </row>
    <row r="144" spans="1:19" x14ac:dyDescent="0.25">
      <c r="A144" t="s">
        <v>9</v>
      </c>
      <c r="B144">
        <v>29306</v>
      </c>
      <c r="C144" t="s">
        <v>43</v>
      </c>
      <c r="D144">
        <v>0.06</v>
      </c>
      <c r="E144">
        <v>7.0000000000000007E-2</v>
      </c>
      <c r="F144">
        <v>0</v>
      </c>
      <c r="G144">
        <v>0</v>
      </c>
      <c r="H144">
        <v>0.01</v>
      </c>
      <c r="I144">
        <v>1</v>
      </c>
      <c r="K144" t="s">
        <v>123</v>
      </c>
      <c r="L144">
        <v>27356</v>
      </c>
      <c r="M144" t="s">
        <v>145</v>
      </c>
      <c r="N144">
        <v>4.7500000000000001E-2</v>
      </c>
      <c r="O144">
        <v>7.0000000000000007E-2</v>
      </c>
      <c r="P144">
        <v>2.2499999999999999E-2</v>
      </c>
      <c r="Q144">
        <v>0</v>
      </c>
      <c r="R144">
        <v>0</v>
      </c>
      <c r="S144">
        <v>1</v>
      </c>
    </row>
    <row r="145" spans="1:19" x14ac:dyDescent="0.25">
      <c r="A145" t="s">
        <v>9</v>
      </c>
      <c r="B145">
        <v>29307</v>
      </c>
      <c r="C145" t="s">
        <v>43</v>
      </c>
      <c r="D145">
        <v>0.06</v>
      </c>
      <c r="E145">
        <v>7.0000000000000007E-2</v>
      </c>
      <c r="F145">
        <v>0</v>
      </c>
      <c r="G145">
        <v>0</v>
      </c>
      <c r="H145">
        <v>0.01</v>
      </c>
      <c r="I145">
        <v>1</v>
      </c>
      <c r="K145" t="s">
        <v>123</v>
      </c>
      <c r="L145">
        <v>27357</v>
      </c>
      <c r="M145" t="s">
        <v>134</v>
      </c>
      <c r="N145">
        <v>4.7500000000000001E-2</v>
      </c>
      <c r="O145">
        <v>7.0000000000000007E-2</v>
      </c>
      <c r="P145">
        <v>2.2499999999999999E-2</v>
      </c>
      <c r="Q145">
        <v>0</v>
      </c>
      <c r="R145">
        <v>0</v>
      </c>
      <c r="S145">
        <v>1</v>
      </c>
    </row>
    <row r="146" spans="1:19" x14ac:dyDescent="0.25">
      <c r="A146" t="s">
        <v>9</v>
      </c>
      <c r="B146">
        <v>29316</v>
      </c>
      <c r="C146" t="s">
        <v>43</v>
      </c>
      <c r="D146">
        <v>0.06</v>
      </c>
      <c r="E146">
        <v>7.0000000000000007E-2</v>
      </c>
      <c r="F146">
        <v>0</v>
      </c>
      <c r="G146">
        <v>0</v>
      </c>
      <c r="H146">
        <v>0.01</v>
      </c>
      <c r="I146">
        <v>2</v>
      </c>
      <c r="K146" t="s">
        <v>123</v>
      </c>
      <c r="L146">
        <v>27358</v>
      </c>
      <c r="M146" t="s">
        <v>168</v>
      </c>
      <c r="N146">
        <v>4.7500000000000001E-2</v>
      </c>
      <c r="O146">
        <v>6.7500000000000004E-2</v>
      </c>
      <c r="P146">
        <v>0.02</v>
      </c>
      <c r="Q146">
        <v>0</v>
      </c>
      <c r="R146">
        <v>0</v>
      </c>
      <c r="S146">
        <v>1</v>
      </c>
    </row>
    <row r="147" spans="1:19" x14ac:dyDescent="0.25">
      <c r="A147" t="s">
        <v>9</v>
      </c>
      <c r="B147">
        <v>29319</v>
      </c>
      <c r="C147" t="s">
        <v>43</v>
      </c>
      <c r="D147">
        <v>0.06</v>
      </c>
      <c r="E147">
        <v>7.0000000000000007E-2</v>
      </c>
      <c r="F147">
        <v>0</v>
      </c>
      <c r="G147">
        <v>0</v>
      </c>
      <c r="H147">
        <v>0.01</v>
      </c>
      <c r="I147">
        <v>1</v>
      </c>
      <c r="K147" t="s">
        <v>123</v>
      </c>
      <c r="L147">
        <v>27359</v>
      </c>
      <c r="M147" t="s">
        <v>169</v>
      </c>
      <c r="N147">
        <v>4.7500000000000001E-2</v>
      </c>
      <c r="O147">
        <v>6.7500000000000004E-2</v>
      </c>
      <c r="P147">
        <v>0.02</v>
      </c>
      <c r="Q147">
        <v>0</v>
      </c>
      <c r="R147">
        <v>0</v>
      </c>
      <c r="S147">
        <v>1</v>
      </c>
    </row>
    <row r="148" spans="1:19" x14ac:dyDescent="0.25">
      <c r="A148" t="s">
        <v>9</v>
      </c>
      <c r="B148">
        <v>29320</v>
      </c>
      <c r="C148" t="s">
        <v>43</v>
      </c>
      <c r="D148">
        <v>0.06</v>
      </c>
      <c r="E148">
        <v>7.0000000000000007E-2</v>
      </c>
      <c r="F148">
        <v>0</v>
      </c>
      <c r="G148">
        <v>0</v>
      </c>
      <c r="H148">
        <v>0.01</v>
      </c>
      <c r="I148">
        <v>1</v>
      </c>
      <c r="K148" t="s">
        <v>123</v>
      </c>
      <c r="L148">
        <v>27360</v>
      </c>
      <c r="M148" t="s">
        <v>170</v>
      </c>
      <c r="N148">
        <v>4.7500000000000001E-2</v>
      </c>
      <c r="O148">
        <v>7.0000000000000007E-2</v>
      </c>
      <c r="P148">
        <v>2.2499999999999999E-2</v>
      </c>
      <c r="Q148">
        <v>0</v>
      </c>
      <c r="R148">
        <v>0</v>
      </c>
      <c r="S148">
        <v>2</v>
      </c>
    </row>
    <row r="149" spans="1:19" x14ac:dyDescent="0.25">
      <c r="A149" t="s">
        <v>9</v>
      </c>
      <c r="B149">
        <v>29321</v>
      </c>
      <c r="C149" t="s">
        <v>21</v>
      </c>
      <c r="D149">
        <v>0.06</v>
      </c>
      <c r="E149">
        <v>7.0000000000000007E-2</v>
      </c>
      <c r="F149">
        <v>0.01</v>
      </c>
      <c r="G149">
        <v>0</v>
      </c>
      <c r="H149">
        <v>0</v>
      </c>
      <c r="I149">
        <v>1</v>
      </c>
      <c r="K149" t="s">
        <v>123</v>
      </c>
      <c r="L149">
        <v>27370</v>
      </c>
      <c r="M149" t="s">
        <v>143</v>
      </c>
      <c r="N149">
        <v>4.7500000000000001E-2</v>
      </c>
      <c r="O149">
        <v>7.0000000000000007E-2</v>
      </c>
      <c r="P149">
        <v>2.2499999999999999E-2</v>
      </c>
      <c r="Q149">
        <v>0</v>
      </c>
      <c r="R149">
        <v>0</v>
      </c>
      <c r="S149">
        <v>1</v>
      </c>
    </row>
    <row r="150" spans="1:19" x14ac:dyDescent="0.25">
      <c r="A150" t="s">
        <v>9</v>
      </c>
      <c r="B150">
        <v>29322</v>
      </c>
      <c r="C150" t="s">
        <v>43</v>
      </c>
      <c r="D150">
        <v>0.06</v>
      </c>
      <c r="E150">
        <v>7.0000000000000007E-2</v>
      </c>
      <c r="F150">
        <v>0</v>
      </c>
      <c r="G150">
        <v>0</v>
      </c>
      <c r="H150">
        <v>0.01</v>
      </c>
      <c r="I150">
        <v>1</v>
      </c>
      <c r="K150" t="s">
        <v>123</v>
      </c>
      <c r="L150">
        <v>27371</v>
      </c>
      <c r="M150" t="s">
        <v>145</v>
      </c>
      <c r="N150">
        <v>4.7500000000000001E-2</v>
      </c>
      <c r="O150">
        <v>7.0000000000000007E-2</v>
      </c>
      <c r="P150">
        <v>2.2499999999999999E-2</v>
      </c>
      <c r="Q150">
        <v>0</v>
      </c>
      <c r="R150">
        <v>0</v>
      </c>
      <c r="S150">
        <v>8</v>
      </c>
    </row>
    <row r="151" spans="1:19" x14ac:dyDescent="0.25">
      <c r="A151" t="s">
        <v>9</v>
      </c>
      <c r="B151">
        <v>29323</v>
      </c>
      <c r="C151" t="s">
        <v>43</v>
      </c>
      <c r="D151">
        <v>0.06</v>
      </c>
      <c r="E151">
        <v>7.0000000000000007E-2</v>
      </c>
      <c r="F151">
        <v>0</v>
      </c>
      <c r="G151">
        <v>0</v>
      </c>
      <c r="H151">
        <v>0.01</v>
      </c>
      <c r="I151">
        <v>1</v>
      </c>
      <c r="K151" t="s">
        <v>123</v>
      </c>
      <c r="L151">
        <v>27373</v>
      </c>
      <c r="M151" t="s">
        <v>150</v>
      </c>
      <c r="N151">
        <v>4.7500000000000001E-2</v>
      </c>
      <c r="O151">
        <v>6.7500000000000004E-2</v>
      </c>
      <c r="P151">
        <v>0.02</v>
      </c>
      <c r="Q151">
        <v>0</v>
      </c>
      <c r="R151">
        <v>0</v>
      </c>
      <c r="S151">
        <v>1</v>
      </c>
    </row>
    <row r="152" spans="1:19" x14ac:dyDescent="0.25">
      <c r="A152" t="s">
        <v>9</v>
      </c>
      <c r="B152">
        <v>29324</v>
      </c>
      <c r="C152" t="s">
        <v>43</v>
      </c>
      <c r="D152">
        <v>0.06</v>
      </c>
      <c r="E152">
        <v>7.0000000000000007E-2</v>
      </c>
      <c r="F152">
        <v>0</v>
      </c>
      <c r="G152">
        <v>0</v>
      </c>
      <c r="H152">
        <v>0.01</v>
      </c>
      <c r="I152">
        <v>1</v>
      </c>
      <c r="K152" t="s">
        <v>123</v>
      </c>
      <c r="L152">
        <v>27374</v>
      </c>
      <c r="M152" t="s">
        <v>150</v>
      </c>
      <c r="N152">
        <v>4.7500000000000001E-2</v>
      </c>
      <c r="O152">
        <v>6.7500000000000004E-2</v>
      </c>
      <c r="P152">
        <v>0.02</v>
      </c>
      <c r="Q152">
        <v>0</v>
      </c>
      <c r="R152">
        <v>0</v>
      </c>
      <c r="S152">
        <v>1</v>
      </c>
    </row>
    <row r="153" spans="1:19" x14ac:dyDescent="0.25">
      <c r="A153" t="s">
        <v>9</v>
      </c>
      <c r="B153">
        <v>29325</v>
      </c>
      <c r="C153" t="s">
        <v>44</v>
      </c>
      <c r="D153">
        <v>0.06</v>
      </c>
      <c r="E153">
        <v>7.0000000000000007E-2</v>
      </c>
      <c r="F153">
        <v>0.01</v>
      </c>
      <c r="G153">
        <v>0</v>
      </c>
      <c r="H153">
        <v>0</v>
      </c>
      <c r="I153">
        <v>1</v>
      </c>
      <c r="K153" t="s">
        <v>123</v>
      </c>
      <c r="L153">
        <v>27375</v>
      </c>
      <c r="M153" t="s">
        <v>150</v>
      </c>
      <c r="N153">
        <v>4.7500000000000001E-2</v>
      </c>
      <c r="O153">
        <v>6.7500000000000004E-2</v>
      </c>
      <c r="P153">
        <v>0.02</v>
      </c>
      <c r="Q153">
        <v>0</v>
      </c>
      <c r="R153">
        <v>0</v>
      </c>
      <c r="S153">
        <v>1</v>
      </c>
    </row>
    <row r="154" spans="1:19" x14ac:dyDescent="0.25">
      <c r="A154" t="s">
        <v>9</v>
      </c>
      <c r="B154">
        <v>29329</v>
      </c>
      <c r="C154" t="s">
        <v>43</v>
      </c>
      <c r="D154">
        <v>0.06</v>
      </c>
      <c r="E154">
        <v>7.0000000000000007E-2</v>
      </c>
      <c r="F154">
        <v>0</v>
      </c>
      <c r="G154">
        <v>0</v>
      </c>
      <c r="H154">
        <v>0.01</v>
      </c>
      <c r="I154">
        <v>1</v>
      </c>
      <c r="K154" t="s">
        <v>123</v>
      </c>
      <c r="L154">
        <v>27376</v>
      </c>
      <c r="M154" t="s">
        <v>152</v>
      </c>
      <c r="N154">
        <v>4.7500000000000001E-2</v>
      </c>
      <c r="O154">
        <v>7.0000000000000007E-2</v>
      </c>
      <c r="P154">
        <v>2.2499999999999999E-2</v>
      </c>
      <c r="Q154">
        <v>0</v>
      </c>
      <c r="R154">
        <v>0</v>
      </c>
      <c r="S154">
        <v>2</v>
      </c>
    </row>
    <row r="155" spans="1:19" x14ac:dyDescent="0.25">
      <c r="A155" t="s">
        <v>9</v>
      </c>
      <c r="B155">
        <v>29330</v>
      </c>
      <c r="C155" t="s">
        <v>43</v>
      </c>
      <c r="D155">
        <v>0.06</v>
      </c>
      <c r="E155">
        <v>7.0000000000000007E-2</v>
      </c>
      <c r="F155">
        <v>0</v>
      </c>
      <c r="G155">
        <v>0</v>
      </c>
      <c r="H155">
        <v>0.01</v>
      </c>
      <c r="I155">
        <v>1</v>
      </c>
      <c r="K155" t="s">
        <v>123</v>
      </c>
      <c r="L155">
        <v>27377</v>
      </c>
      <c r="M155" t="s">
        <v>148</v>
      </c>
      <c r="N155">
        <v>4.7500000000000001E-2</v>
      </c>
      <c r="O155">
        <v>6.7500000000000004E-2</v>
      </c>
      <c r="P155">
        <v>0.02</v>
      </c>
      <c r="Q155">
        <v>0</v>
      </c>
      <c r="R155">
        <v>0</v>
      </c>
      <c r="S155">
        <v>2</v>
      </c>
    </row>
    <row r="156" spans="1:19" x14ac:dyDescent="0.25">
      <c r="A156" t="s">
        <v>9</v>
      </c>
      <c r="B156">
        <v>29331</v>
      </c>
      <c r="C156" t="s">
        <v>43</v>
      </c>
      <c r="D156">
        <v>0.06</v>
      </c>
      <c r="E156">
        <v>7.0000000000000007E-2</v>
      </c>
      <c r="F156">
        <v>0</v>
      </c>
      <c r="G156">
        <v>0</v>
      </c>
      <c r="H156">
        <v>0.01</v>
      </c>
      <c r="I156">
        <v>1</v>
      </c>
      <c r="K156" t="s">
        <v>123</v>
      </c>
      <c r="L156">
        <v>27379</v>
      </c>
      <c r="M156" t="s">
        <v>146</v>
      </c>
      <c r="N156">
        <v>4.7500000000000001E-2</v>
      </c>
      <c r="O156">
        <v>6.7500000000000004E-2</v>
      </c>
      <c r="P156">
        <v>0.02</v>
      </c>
      <c r="Q156">
        <v>0</v>
      </c>
      <c r="R156">
        <v>0</v>
      </c>
      <c r="S156">
        <v>1</v>
      </c>
    </row>
    <row r="157" spans="1:19" x14ac:dyDescent="0.25">
      <c r="A157" t="s">
        <v>9</v>
      </c>
      <c r="B157">
        <v>29332</v>
      </c>
      <c r="C157" t="s">
        <v>44</v>
      </c>
      <c r="D157">
        <v>0.06</v>
      </c>
      <c r="E157">
        <v>7.0000000000000007E-2</v>
      </c>
      <c r="F157">
        <v>0.01</v>
      </c>
      <c r="G157">
        <v>0</v>
      </c>
      <c r="H157">
        <v>0</v>
      </c>
      <c r="I157">
        <v>1</v>
      </c>
      <c r="K157" t="s">
        <v>123</v>
      </c>
      <c r="L157">
        <v>27401</v>
      </c>
      <c r="M157" t="s">
        <v>171</v>
      </c>
      <c r="N157">
        <v>4.7500000000000001E-2</v>
      </c>
      <c r="O157">
        <v>6.7500000000000004E-2</v>
      </c>
      <c r="P157">
        <v>0.02</v>
      </c>
      <c r="Q157">
        <v>0</v>
      </c>
      <c r="R157">
        <v>0</v>
      </c>
      <c r="S157">
        <v>1</v>
      </c>
    </row>
    <row r="158" spans="1:19" x14ac:dyDescent="0.25">
      <c r="A158" t="s">
        <v>9</v>
      </c>
      <c r="B158">
        <v>29333</v>
      </c>
      <c r="C158" t="s">
        <v>43</v>
      </c>
      <c r="D158">
        <v>0.06</v>
      </c>
      <c r="E158">
        <v>7.0000000000000007E-2</v>
      </c>
      <c r="F158">
        <v>0</v>
      </c>
      <c r="G158">
        <v>0</v>
      </c>
      <c r="H158">
        <v>0.01</v>
      </c>
      <c r="I158">
        <v>1</v>
      </c>
      <c r="K158" t="s">
        <v>123</v>
      </c>
      <c r="L158">
        <v>27402</v>
      </c>
      <c r="M158" t="s">
        <v>171</v>
      </c>
      <c r="N158">
        <v>4.7500000000000001E-2</v>
      </c>
      <c r="O158">
        <v>6.7500000000000004E-2</v>
      </c>
      <c r="P158">
        <v>0.02</v>
      </c>
      <c r="Q158">
        <v>0</v>
      </c>
      <c r="R158">
        <v>0</v>
      </c>
      <c r="S158">
        <v>1</v>
      </c>
    </row>
    <row r="159" spans="1:19" x14ac:dyDescent="0.25">
      <c r="A159" t="s">
        <v>9</v>
      </c>
      <c r="B159">
        <v>29334</v>
      </c>
      <c r="C159" t="s">
        <v>43</v>
      </c>
      <c r="D159">
        <v>0.06</v>
      </c>
      <c r="E159">
        <v>7.0000000000000007E-2</v>
      </c>
      <c r="F159">
        <v>0</v>
      </c>
      <c r="G159">
        <v>0</v>
      </c>
      <c r="H159">
        <v>0.01</v>
      </c>
      <c r="I159">
        <v>1</v>
      </c>
      <c r="K159" t="s">
        <v>123</v>
      </c>
      <c r="L159">
        <v>27403</v>
      </c>
      <c r="M159" t="s">
        <v>171</v>
      </c>
      <c r="N159">
        <v>4.7500000000000001E-2</v>
      </c>
      <c r="O159">
        <v>6.7500000000000004E-2</v>
      </c>
      <c r="P159">
        <v>0.02</v>
      </c>
      <c r="Q159">
        <v>0</v>
      </c>
      <c r="R159">
        <v>0</v>
      </c>
      <c r="S159">
        <v>1</v>
      </c>
    </row>
    <row r="160" spans="1:19" x14ac:dyDescent="0.25">
      <c r="A160" t="s">
        <v>9</v>
      </c>
      <c r="B160">
        <v>29335</v>
      </c>
      <c r="C160" t="s">
        <v>43</v>
      </c>
      <c r="D160">
        <v>0.06</v>
      </c>
      <c r="E160">
        <v>7.0000000000000007E-2</v>
      </c>
      <c r="F160">
        <v>0</v>
      </c>
      <c r="G160">
        <v>0</v>
      </c>
      <c r="H160">
        <v>0.01</v>
      </c>
      <c r="I160">
        <v>1</v>
      </c>
      <c r="K160" t="s">
        <v>123</v>
      </c>
      <c r="L160">
        <v>27404</v>
      </c>
      <c r="M160" t="s">
        <v>171</v>
      </c>
      <c r="N160">
        <v>4.7500000000000001E-2</v>
      </c>
      <c r="O160">
        <v>6.7500000000000004E-2</v>
      </c>
      <c r="P160">
        <v>0.02</v>
      </c>
      <c r="Q160">
        <v>0</v>
      </c>
      <c r="R160">
        <v>0</v>
      </c>
      <c r="S160">
        <v>1</v>
      </c>
    </row>
    <row r="161" spans="1:19" x14ac:dyDescent="0.25">
      <c r="A161" t="s">
        <v>9</v>
      </c>
      <c r="B161">
        <v>29336</v>
      </c>
      <c r="C161" t="s">
        <v>43</v>
      </c>
      <c r="D161">
        <v>0.06</v>
      </c>
      <c r="E161">
        <v>7.0000000000000007E-2</v>
      </c>
      <c r="F161">
        <v>0</v>
      </c>
      <c r="G161">
        <v>0</v>
      </c>
      <c r="H161">
        <v>0.01</v>
      </c>
      <c r="I161">
        <v>1</v>
      </c>
      <c r="K161" t="s">
        <v>123</v>
      </c>
      <c r="L161">
        <v>27405</v>
      </c>
      <c r="M161" t="s">
        <v>171</v>
      </c>
      <c r="N161">
        <v>4.7500000000000001E-2</v>
      </c>
      <c r="O161">
        <v>6.7500000000000004E-2</v>
      </c>
      <c r="P161">
        <v>0.02</v>
      </c>
      <c r="Q161">
        <v>0</v>
      </c>
      <c r="R161">
        <v>0</v>
      </c>
      <c r="S161">
        <v>6</v>
      </c>
    </row>
    <row r="162" spans="1:19" x14ac:dyDescent="0.25">
      <c r="A162" t="s">
        <v>9</v>
      </c>
      <c r="B162">
        <v>29338</v>
      </c>
      <c r="C162" t="s">
        <v>43</v>
      </c>
      <c r="D162">
        <v>0.06</v>
      </c>
      <c r="E162">
        <v>7.0000000000000007E-2</v>
      </c>
      <c r="F162">
        <v>0</v>
      </c>
      <c r="G162">
        <v>0</v>
      </c>
      <c r="H162">
        <v>0.01</v>
      </c>
      <c r="I162">
        <v>1</v>
      </c>
      <c r="K162" t="s">
        <v>123</v>
      </c>
      <c r="L162">
        <v>27406</v>
      </c>
      <c r="M162" t="s">
        <v>171</v>
      </c>
      <c r="N162">
        <v>4.7500000000000001E-2</v>
      </c>
      <c r="O162">
        <v>6.7500000000000004E-2</v>
      </c>
      <c r="P162">
        <v>0.02</v>
      </c>
      <c r="Q162">
        <v>0</v>
      </c>
      <c r="R162">
        <v>0</v>
      </c>
      <c r="S162">
        <v>5</v>
      </c>
    </row>
    <row r="163" spans="1:19" x14ac:dyDescent="0.25">
      <c r="A163" t="s">
        <v>9</v>
      </c>
      <c r="B163">
        <v>29340</v>
      </c>
      <c r="C163" t="s">
        <v>45</v>
      </c>
      <c r="D163">
        <v>0.06</v>
      </c>
      <c r="E163">
        <v>0.08</v>
      </c>
      <c r="F163">
        <v>0.01</v>
      </c>
      <c r="G163">
        <v>0</v>
      </c>
      <c r="H163">
        <v>0.01</v>
      </c>
      <c r="I163">
        <v>1</v>
      </c>
      <c r="K163" t="s">
        <v>123</v>
      </c>
      <c r="L163">
        <v>27407</v>
      </c>
      <c r="M163" t="s">
        <v>171</v>
      </c>
      <c r="N163">
        <v>4.7500000000000001E-2</v>
      </c>
      <c r="O163">
        <v>6.7500000000000004E-2</v>
      </c>
      <c r="P163">
        <v>0.02</v>
      </c>
      <c r="Q163">
        <v>0</v>
      </c>
      <c r="R163">
        <v>0</v>
      </c>
      <c r="S163">
        <v>4</v>
      </c>
    </row>
    <row r="164" spans="1:19" x14ac:dyDescent="0.25">
      <c r="A164" t="s">
        <v>9</v>
      </c>
      <c r="B164">
        <v>29341</v>
      </c>
      <c r="C164" t="s">
        <v>45</v>
      </c>
      <c r="D164">
        <v>0.06</v>
      </c>
      <c r="E164">
        <v>0.08</v>
      </c>
      <c r="F164">
        <v>0.01</v>
      </c>
      <c r="G164">
        <v>0</v>
      </c>
      <c r="H164">
        <v>0.01</v>
      </c>
      <c r="I164">
        <v>1</v>
      </c>
      <c r="K164" t="s">
        <v>123</v>
      </c>
      <c r="L164">
        <v>27408</v>
      </c>
      <c r="M164" t="s">
        <v>171</v>
      </c>
      <c r="N164">
        <v>4.7500000000000001E-2</v>
      </c>
      <c r="O164">
        <v>6.7500000000000004E-2</v>
      </c>
      <c r="P164">
        <v>0.02</v>
      </c>
      <c r="Q164">
        <v>0</v>
      </c>
      <c r="R164">
        <v>0</v>
      </c>
      <c r="S164">
        <v>3</v>
      </c>
    </row>
    <row r="165" spans="1:19" x14ac:dyDescent="0.25">
      <c r="A165" t="s">
        <v>9</v>
      </c>
      <c r="B165">
        <v>29346</v>
      </c>
      <c r="C165" t="s">
        <v>43</v>
      </c>
      <c r="D165">
        <v>0.06</v>
      </c>
      <c r="E165">
        <v>7.0000000000000007E-2</v>
      </c>
      <c r="F165">
        <v>0</v>
      </c>
      <c r="G165">
        <v>0</v>
      </c>
      <c r="H165">
        <v>0.01</v>
      </c>
      <c r="I165">
        <v>1</v>
      </c>
      <c r="K165" t="s">
        <v>123</v>
      </c>
      <c r="L165">
        <v>27409</v>
      </c>
      <c r="M165" t="s">
        <v>171</v>
      </c>
      <c r="N165">
        <v>4.7500000000000001E-2</v>
      </c>
      <c r="O165">
        <v>6.7500000000000004E-2</v>
      </c>
      <c r="P165">
        <v>0.02</v>
      </c>
      <c r="Q165">
        <v>0</v>
      </c>
      <c r="R165">
        <v>0</v>
      </c>
      <c r="S165">
        <v>2</v>
      </c>
    </row>
    <row r="166" spans="1:19" x14ac:dyDescent="0.25">
      <c r="A166" t="s">
        <v>9</v>
      </c>
      <c r="B166">
        <v>29348</v>
      </c>
      <c r="C166" t="s">
        <v>43</v>
      </c>
      <c r="D166">
        <v>0.06</v>
      </c>
      <c r="E166">
        <v>7.0000000000000007E-2</v>
      </c>
      <c r="F166">
        <v>0</v>
      </c>
      <c r="G166">
        <v>0</v>
      </c>
      <c r="H166">
        <v>0.01</v>
      </c>
      <c r="I166">
        <v>1</v>
      </c>
      <c r="K166" t="s">
        <v>123</v>
      </c>
      <c r="L166">
        <v>27410</v>
      </c>
      <c r="M166" t="s">
        <v>171</v>
      </c>
      <c r="N166">
        <v>4.7500000000000001E-2</v>
      </c>
      <c r="O166">
        <v>6.7500000000000004E-2</v>
      </c>
      <c r="P166">
        <v>0.02</v>
      </c>
      <c r="Q166">
        <v>0</v>
      </c>
      <c r="R166">
        <v>0</v>
      </c>
      <c r="S166">
        <v>4</v>
      </c>
    </row>
    <row r="167" spans="1:19" x14ac:dyDescent="0.25">
      <c r="A167" t="s">
        <v>9</v>
      </c>
      <c r="B167">
        <v>29349</v>
      </c>
      <c r="C167" t="s">
        <v>43</v>
      </c>
      <c r="D167">
        <v>0.06</v>
      </c>
      <c r="E167">
        <v>7.0000000000000007E-2</v>
      </c>
      <c r="F167">
        <v>0</v>
      </c>
      <c r="G167">
        <v>0</v>
      </c>
      <c r="H167">
        <v>0.01</v>
      </c>
      <c r="I167">
        <v>1</v>
      </c>
      <c r="K167" t="s">
        <v>123</v>
      </c>
      <c r="L167">
        <v>27411</v>
      </c>
      <c r="M167" t="s">
        <v>171</v>
      </c>
      <c r="N167">
        <v>4.7500000000000001E-2</v>
      </c>
      <c r="O167">
        <v>6.7500000000000004E-2</v>
      </c>
      <c r="P167">
        <v>0.02</v>
      </c>
      <c r="Q167">
        <v>0</v>
      </c>
      <c r="R167">
        <v>0</v>
      </c>
      <c r="S167">
        <v>1</v>
      </c>
    </row>
    <row r="168" spans="1:19" x14ac:dyDescent="0.25">
      <c r="A168" t="s">
        <v>9</v>
      </c>
      <c r="B168">
        <v>29351</v>
      </c>
      <c r="C168" t="s">
        <v>44</v>
      </c>
      <c r="D168">
        <v>0.06</v>
      </c>
      <c r="E168">
        <v>7.0000000000000007E-2</v>
      </c>
      <c r="F168">
        <v>0.01</v>
      </c>
      <c r="G168">
        <v>0</v>
      </c>
      <c r="H168">
        <v>0</v>
      </c>
      <c r="I168">
        <v>1</v>
      </c>
      <c r="K168" t="s">
        <v>123</v>
      </c>
      <c r="L168">
        <v>27412</v>
      </c>
      <c r="M168" t="s">
        <v>171</v>
      </c>
      <c r="N168">
        <v>4.7500000000000001E-2</v>
      </c>
      <c r="O168">
        <v>6.7500000000000004E-2</v>
      </c>
      <c r="P168">
        <v>0.02</v>
      </c>
      <c r="Q168">
        <v>0</v>
      </c>
      <c r="R168">
        <v>0</v>
      </c>
      <c r="S168">
        <v>1</v>
      </c>
    </row>
    <row r="169" spans="1:19" x14ac:dyDescent="0.25">
      <c r="A169" t="s">
        <v>9</v>
      </c>
      <c r="B169">
        <v>29353</v>
      </c>
      <c r="C169" t="s">
        <v>21</v>
      </c>
      <c r="D169">
        <v>0.06</v>
      </c>
      <c r="E169">
        <v>7.0000000000000007E-2</v>
      </c>
      <c r="F169">
        <v>0.01</v>
      </c>
      <c r="G169">
        <v>0</v>
      </c>
      <c r="H169">
        <v>0</v>
      </c>
      <c r="I169">
        <v>1</v>
      </c>
      <c r="K169" t="s">
        <v>123</v>
      </c>
      <c r="L169">
        <v>27413</v>
      </c>
      <c r="M169" t="s">
        <v>171</v>
      </c>
      <c r="N169">
        <v>4.7500000000000001E-2</v>
      </c>
      <c r="O169">
        <v>6.7500000000000004E-2</v>
      </c>
      <c r="P169">
        <v>0.02</v>
      </c>
      <c r="Q169">
        <v>0</v>
      </c>
      <c r="R169">
        <v>0</v>
      </c>
      <c r="S169">
        <v>1</v>
      </c>
    </row>
    <row r="170" spans="1:19" x14ac:dyDescent="0.25">
      <c r="A170" t="s">
        <v>9</v>
      </c>
      <c r="B170">
        <v>29355</v>
      </c>
      <c r="C170" t="s">
        <v>24</v>
      </c>
      <c r="D170">
        <v>0.06</v>
      </c>
      <c r="E170">
        <v>7.0000000000000007E-2</v>
      </c>
      <c r="F170">
        <v>0</v>
      </c>
      <c r="G170">
        <v>0</v>
      </c>
      <c r="H170">
        <v>0.01</v>
      </c>
      <c r="I170">
        <v>1</v>
      </c>
      <c r="K170" t="s">
        <v>123</v>
      </c>
      <c r="L170">
        <v>27415</v>
      </c>
      <c r="M170" t="s">
        <v>171</v>
      </c>
      <c r="N170">
        <v>4.7500000000000001E-2</v>
      </c>
      <c r="O170">
        <v>6.7500000000000004E-2</v>
      </c>
      <c r="P170">
        <v>0.02</v>
      </c>
      <c r="Q170">
        <v>0</v>
      </c>
      <c r="R170">
        <v>0</v>
      </c>
      <c r="S170">
        <v>1</v>
      </c>
    </row>
    <row r="171" spans="1:19" x14ac:dyDescent="0.25">
      <c r="A171" t="s">
        <v>9</v>
      </c>
      <c r="B171">
        <v>29356</v>
      </c>
      <c r="C171" t="s">
        <v>46</v>
      </c>
      <c r="D171">
        <v>0.06</v>
      </c>
      <c r="E171">
        <v>0.06</v>
      </c>
      <c r="F171">
        <v>0</v>
      </c>
      <c r="G171">
        <v>0</v>
      </c>
      <c r="H171">
        <v>0</v>
      </c>
      <c r="I171">
        <v>1</v>
      </c>
      <c r="K171" t="s">
        <v>123</v>
      </c>
      <c r="L171">
        <v>27416</v>
      </c>
      <c r="M171" t="s">
        <v>171</v>
      </c>
      <c r="N171">
        <v>4.7500000000000001E-2</v>
      </c>
      <c r="O171">
        <v>6.7500000000000004E-2</v>
      </c>
      <c r="P171">
        <v>0.02</v>
      </c>
      <c r="Q171">
        <v>0</v>
      </c>
      <c r="R171">
        <v>0</v>
      </c>
      <c r="S171">
        <v>1</v>
      </c>
    </row>
    <row r="172" spans="1:19" x14ac:dyDescent="0.25">
      <c r="A172" t="s">
        <v>9</v>
      </c>
      <c r="B172">
        <v>29360</v>
      </c>
      <c r="C172" t="s">
        <v>44</v>
      </c>
      <c r="D172">
        <v>0.06</v>
      </c>
      <c r="E172">
        <v>7.0000000000000007E-2</v>
      </c>
      <c r="F172">
        <v>0.01</v>
      </c>
      <c r="G172">
        <v>0</v>
      </c>
      <c r="H172">
        <v>0</v>
      </c>
      <c r="I172">
        <v>1</v>
      </c>
      <c r="K172" t="s">
        <v>123</v>
      </c>
      <c r="L172">
        <v>27417</v>
      </c>
      <c r="M172" t="s">
        <v>171</v>
      </c>
      <c r="N172">
        <v>4.7500000000000001E-2</v>
      </c>
      <c r="O172">
        <v>6.7500000000000004E-2</v>
      </c>
      <c r="P172">
        <v>0.02</v>
      </c>
      <c r="Q172">
        <v>0</v>
      </c>
      <c r="R172">
        <v>0</v>
      </c>
      <c r="S172">
        <v>1</v>
      </c>
    </row>
    <row r="173" spans="1:19" x14ac:dyDescent="0.25">
      <c r="A173" t="s">
        <v>9</v>
      </c>
      <c r="B173">
        <v>29364</v>
      </c>
      <c r="C173" t="s">
        <v>21</v>
      </c>
      <c r="D173">
        <v>0.06</v>
      </c>
      <c r="E173">
        <v>7.0000000000000007E-2</v>
      </c>
      <c r="F173">
        <v>0.01</v>
      </c>
      <c r="G173">
        <v>0</v>
      </c>
      <c r="H173">
        <v>0</v>
      </c>
      <c r="I173">
        <v>1</v>
      </c>
      <c r="K173" t="s">
        <v>123</v>
      </c>
      <c r="L173">
        <v>27419</v>
      </c>
      <c r="M173" t="s">
        <v>171</v>
      </c>
      <c r="N173">
        <v>4.7500000000000001E-2</v>
      </c>
      <c r="O173">
        <v>6.7500000000000004E-2</v>
      </c>
      <c r="P173">
        <v>0.02</v>
      </c>
      <c r="Q173">
        <v>0</v>
      </c>
      <c r="R173">
        <v>0</v>
      </c>
      <c r="S173">
        <v>1</v>
      </c>
    </row>
    <row r="174" spans="1:19" x14ac:dyDescent="0.25">
      <c r="A174" t="s">
        <v>9</v>
      </c>
      <c r="B174">
        <v>29365</v>
      </c>
      <c r="C174" t="s">
        <v>43</v>
      </c>
      <c r="D174">
        <v>0.06</v>
      </c>
      <c r="E174">
        <v>7.0000000000000007E-2</v>
      </c>
      <c r="F174">
        <v>0</v>
      </c>
      <c r="G174">
        <v>0</v>
      </c>
      <c r="H174">
        <v>0.01</v>
      </c>
      <c r="I174">
        <v>1</v>
      </c>
      <c r="K174" t="s">
        <v>123</v>
      </c>
      <c r="L174">
        <v>27420</v>
      </c>
      <c r="M174" t="s">
        <v>171</v>
      </c>
      <c r="N174">
        <v>4.7500000000000001E-2</v>
      </c>
      <c r="O174">
        <v>6.7500000000000004E-2</v>
      </c>
      <c r="P174">
        <v>0.02</v>
      </c>
      <c r="Q174">
        <v>0</v>
      </c>
      <c r="R174">
        <v>0</v>
      </c>
      <c r="S174">
        <v>1</v>
      </c>
    </row>
    <row r="175" spans="1:19" x14ac:dyDescent="0.25">
      <c r="A175" t="s">
        <v>9</v>
      </c>
      <c r="B175">
        <v>29368</v>
      </c>
      <c r="C175" t="s">
        <v>43</v>
      </c>
      <c r="D175">
        <v>0.06</v>
      </c>
      <c r="E175">
        <v>7.0000000000000007E-2</v>
      </c>
      <c r="F175">
        <v>0</v>
      </c>
      <c r="G175">
        <v>0</v>
      </c>
      <c r="H175">
        <v>0.01</v>
      </c>
      <c r="I175">
        <v>1</v>
      </c>
      <c r="K175" t="s">
        <v>123</v>
      </c>
      <c r="L175">
        <v>27425</v>
      </c>
      <c r="M175" t="s">
        <v>171</v>
      </c>
      <c r="N175">
        <v>4.7500000000000001E-2</v>
      </c>
      <c r="O175">
        <v>6.7500000000000004E-2</v>
      </c>
      <c r="P175">
        <v>0.02</v>
      </c>
      <c r="Q175">
        <v>0</v>
      </c>
      <c r="R175">
        <v>0</v>
      </c>
      <c r="S175">
        <v>1</v>
      </c>
    </row>
    <row r="176" spans="1:19" x14ac:dyDescent="0.25">
      <c r="A176" t="s">
        <v>9</v>
      </c>
      <c r="B176">
        <v>29369</v>
      </c>
      <c r="C176" t="s">
        <v>43</v>
      </c>
      <c r="D176">
        <v>0.06</v>
      </c>
      <c r="E176">
        <v>7.0000000000000007E-2</v>
      </c>
      <c r="F176">
        <v>0</v>
      </c>
      <c r="G176">
        <v>0</v>
      </c>
      <c r="H176">
        <v>0.01</v>
      </c>
      <c r="I176">
        <v>1</v>
      </c>
      <c r="K176" t="s">
        <v>123</v>
      </c>
      <c r="L176">
        <v>27429</v>
      </c>
      <c r="M176" t="s">
        <v>171</v>
      </c>
      <c r="N176">
        <v>4.7500000000000001E-2</v>
      </c>
      <c r="O176">
        <v>6.7500000000000004E-2</v>
      </c>
      <c r="P176">
        <v>0.02</v>
      </c>
      <c r="Q176">
        <v>0</v>
      </c>
      <c r="R176">
        <v>0</v>
      </c>
      <c r="S176">
        <v>1</v>
      </c>
    </row>
    <row r="177" spans="1:19" x14ac:dyDescent="0.25">
      <c r="A177" t="s">
        <v>9</v>
      </c>
      <c r="B177">
        <v>29370</v>
      </c>
      <c r="C177" t="s">
        <v>44</v>
      </c>
      <c r="D177">
        <v>0.06</v>
      </c>
      <c r="E177">
        <v>7.0000000000000007E-2</v>
      </c>
      <c r="F177">
        <v>0.01</v>
      </c>
      <c r="G177">
        <v>0</v>
      </c>
      <c r="H177">
        <v>0</v>
      </c>
      <c r="I177">
        <v>1</v>
      </c>
      <c r="K177" t="s">
        <v>123</v>
      </c>
      <c r="L177">
        <v>27435</v>
      </c>
      <c r="M177" t="s">
        <v>171</v>
      </c>
      <c r="N177">
        <v>4.7500000000000001E-2</v>
      </c>
      <c r="O177">
        <v>6.7500000000000004E-2</v>
      </c>
      <c r="P177">
        <v>0.02</v>
      </c>
      <c r="Q177">
        <v>0</v>
      </c>
      <c r="R177">
        <v>0</v>
      </c>
      <c r="S177">
        <v>1</v>
      </c>
    </row>
    <row r="178" spans="1:19" x14ac:dyDescent="0.25">
      <c r="A178" t="s">
        <v>9</v>
      </c>
      <c r="B178">
        <v>29372</v>
      </c>
      <c r="C178" t="s">
        <v>47</v>
      </c>
      <c r="D178">
        <v>0.06</v>
      </c>
      <c r="E178">
        <v>7.0000000000000007E-2</v>
      </c>
      <c r="F178">
        <v>0</v>
      </c>
      <c r="G178">
        <v>0</v>
      </c>
      <c r="H178">
        <v>0.01</v>
      </c>
      <c r="I178">
        <v>1</v>
      </c>
      <c r="K178" t="s">
        <v>123</v>
      </c>
      <c r="L178">
        <v>27438</v>
      </c>
      <c r="M178" t="s">
        <v>171</v>
      </c>
      <c r="N178">
        <v>4.7500000000000001E-2</v>
      </c>
      <c r="O178">
        <v>6.7500000000000004E-2</v>
      </c>
      <c r="P178">
        <v>0.02</v>
      </c>
      <c r="Q178">
        <v>0</v>
      </c>
      <c r="R178">
        <v>0</v>
      </c>
      <c r="S178">
        <v>1</v>
      </c>
    </row>
    <row r="179" spans="1:19" x14ac:dyDescent="0.25">
      <c r="A179" t="s">
        <v>9</v>
      </c>
      <c r="B179">
        <v>29373</v>
      </c>
      <c r="C179" t="s">
        <v>47</v>
      </c>
      <c r="D179">
        <v>0.06</v>
      </c>
      <c r="E179">
        <v>7.0000000000000007E-2</v>
      </c>
      <c r="F179">
        <v>0</v>
      </c>
      <c r="G179">
        <v>0</v>
      </c>
      <c r="H179">
        <v>0.01</v>
      </c>
      <c r="I179">
        <v>1</v>
      </c>
      <c r="K179" t="s">
        <v>123</v>
      </c>
      <c r="L179">
        <v>27455</v>
      </c>
      <c r="M179" t="s">
        <v>171</v>
      </c>
      <c r="N179">
        <v>4.7500000000000001E-2</v>
      </c>
      <c r="O179">
        <v>6.7500000000000004E-2</v>
      </c>
      <c r="P179">
        <v>0.02</v>
      </c>
      <c r="Q179">
        <v>0</v>
      </c>
      <c r="R179">
        <v>0</v>
      </c>
      <c r="S179">
        <v>1</v>
      </c>
    </row>
    <row r="180" spans="1:19" x14ac:dyDescent="0.25">
      <c r="A180" t="s">
        <v>9</v>
      </c>
      <c r="B180">
        <v>29374</v>
      </c>
      <c r="C180" t="s">
        <v>43</v>
      </c>
      <c r="D180">
        <v>0.06</v>
      </c>
      <c r="E180">
        <v>7.0000000000000007E-2</v>
      </c>
      <c r="F180">
        <v>0</v>
      </c>
      <c r="G180">
        <v>0</v>
      </c>
      <c r="H180">
        <v>0.01</v>
      </c>
      <c r="I180">
        <v>2</v>
      </c>
      <c r="K180" t="s">
        <v>123</v>
      </c>
      <c r="L180">
        <v>27495</v>
      </c>
      <c r="M180" t="s">
        <v>171</v>
      </c>
      <c r="N180">
        <v>4.7500000000000001E-2</v>
      </c>
      <c r="O180">
        <v>6.7500000000000004E-2</v>
      </c>
      <c r="P180">
        <v>0.02</v>
      </c>
      <c r="Q180">
        <v>0</v>
      </c>
      <c r="R180">
        <v>0</v>
      </c>
      <c r="S180">
        <v>1</v>
      </c>
    </row>
    <row r="181" spans="1:19" x14ac:dyDescent="0.25">
      <c r="A181" t="s">
        <v>9</v>
      </c>
      <c r="B181">
        <v>29375</v>
      </c>
      <c r="C181" t="s">
        <v>48</v>
      </c>
      <c r="D181">
        <v>0.06</v>
      </c>
      <c r="E181">
        <v>7.0000000000000007E-2</v>
      </c>
      <c r="F181">
        <v>0</v>
      </c>
      <c r="G181">
        <v>0</v>
      </c>
      <c r="H181">
        <v>0.01</v>
      </c>
      <c r="I181">
        <v>1</v>
      </c>
      <c r="K181" t="s">
        <v>123</v>
      </c>
      <c r="L181">
        <v>27497</v>
      </c>
      <c r="M181" t="s">
        <v>171</v>
      </c>
      <c r="N181">
        <v>4.7500000000000001E-2</v>
      </c>
      <c r="O181">
        <v>6.7500000000000004E-2</v>
      </c>
      <c r="P181">
        <v>0.02</v>
      </c>
      <c r="Q181">
        <v>0</v>
      </c>
      <c r="R181">
        <v>0</v>
      </c>
      <c r="S181">
        <v>1</v>
      </c>
    </row>
    <row r="182" spans="1:19" x14ac:dyDescent="0.25">
      <c r="A182" t="s">
        <v>9</v>
      </c>
      <c r="B182">
        <v>29376</v>
      </c>
      <c r="C182" t="s">
        <v>43</v>
      </c>
      <c r="D182">
        <v>0.06</v>
      </c>
      <c r="E182">
        <v>7.0000000000000007E-2</v>
      </c>
      <c r="F182">
        <v>0</v>
      </c>
      <c r="G182">
        <v>0</v>
      </c>
      <c r="H182">
        <v>0.01</v>
      </c>
      <c r="I182">
        <v>1</v>
      </c>
      <c r="K182" t="s">
        <v>123</v>
      </c>
      <c r="L182">
        <v>27498</v>
      </c>
      <c r="M182" t="s">
        <v>171</v>
      </c>
      <c r="N182">
        <v>4.7500000000000001E-2</v>
      </c>
      <c r="O182">
        <v>6.7500000000000004E-2</v>
      </c>
      <c r="P182">
        <v>0.02</v>
      </c>
      <c r="Q182">
        <v>0</v>
      </c>
      <c r="R182">
        <v>0</v>
      </c>
      <c r="S182">
        <v>1</v>
      </c>
    </row>
    <row r="183" spans="1:19" x14ac:dyDescent="0.25">
      <c r="A183" t="s">
        <v>9</v>
      </c>
      <c r="B183">
        <v>29377</v>
      </c>
      <c r="C183" t="s">
        <v>43</v>
      </c>
      <c r="D183">
        <v>0.06</v>
      </c>
      <c r="E183">
        <v>7.0000000000000007E-2</v>
      </c>
      <c r="F183">
        <v>0</v>
      </c>
      <c r="G183">
        <v>0</v>
      </c>
      <c r="H183">
        <v>0.01</v>
      </c>
      <c r="I183">
        <v>1</v>
      </c>
      <c r="K183" t="s">
        <v>123</v>
      </c>
      <c r="L183">
        <v>27499</v>
      </c>
      <c r="M183" t="s">
        <v>171</v>
      </c>
      <c r="N183">
        <v>4.7500000000000001E-2</v>
      </c>
      <c r="O183">
        <v>6.7500000000000004E-2</v>
      </c>
      <c r="P183">
        <v>0.02</v>
      </c>
      <c r="Q183">
        <v>0</v>
      </c>
      <c r="R183">
        <v>0</v>
      </c>
      <c r="S183">
        <v>1</v>
      </c>
    </row>
    <row r="184" spans="1:19" x14ac:dyDescent="0.25">
      <c r="A184" t="s">
        <v>9</v>
      </c>
      <c r="B184">
        <v>29378</v>
      </c>
      <c r="C184" t="s">
        <v>43</v>
      </c>
      <c r="D184">
        <v>0.06</v>
      </c>
      <c r="E184">
        <v>7.0000000000000007E-2</v>
      </c>
      <c r="F184">
        <v>0</v>
      </c>
      <c r="G184">
        <v>0</v>
      </c>
      <c r="H184">
        <v>0.01</v>
      </c>
      <c r="I184">
        <v>1</v>
      </c>
      <c r="K184" t="s">
        <v>123</v>
      </c>
      <c r="L184">
        <v>27501</v>
      </c>
      <c r="M184" t="s">
        <v>172</v>
      </c>
      <c r="N184">
        <v>4.7500000000000001E-2</v>
      </c>
      <c r="O184">
        <v>7.0000000000000007E-2</v>
      </c>
      <c r="P184">
        <v>2.2499999999999999E-2</v>
      </c>
      <c r="Q184">
        <v>0</v>
      </c>
      <c r="R184">
        <v>0</v>
      </c>
      <c r="S184">
        <v>1</v>
      </c>
    </row>
    <row r="185" spans="1:19" x14ac:dyDescent="0.25">
      <c r="A185" t="s">
        <v>9</v>
      </c>
      <c r="B185">
        <v>29379</v>
      </c>
      <c r="C185" t="s">
        <v>21</v>
      </c>
      <c r="D185">
        <v>0.06</v>
      </c>
      <c r="E185">
        <v>7.0000000000000007E-2</v>
      </c>
      <c r="F185">
        <v>0.01</v>
      </c>
      <c r="G185">
        <v>0</v>
      </c>
      <c r="H185">
        <v>0</v>
      </c>
      <c r="I185">
        <v>1</v>
      </c>
      <c r="K185" t="s">
        <v>123</v>
      </c>
      <c r="L185">
        <v>27502</v>
      </c>
      <c r="M185" t="s">
        <v>173</v>
      </c>
      <c r="N185">
        <v>4.7500000000000001E-2</v>
      </c>
      <c r="O185">
        <v>7.2499999999999995E-2</v>
      </c>
      <c r="P185">
        <v>0.02</v>
      </c>
      <c r="Q185">
        <v>0</v>
      </c>
      <c r="R185">
        <v>5.0000000000000001E-3</v>
      </c>
      <c r="S185">
        <v>1</v>
      </c>
    </row>
    <row r="186" spans="1:19" x14ac:dyDescent="0.25">
      <c r="A186" t="s">
        <v>9</v>
      </c>
      <c r="B186">
        <v>29384</v>
      </c>
      <c r="C186" t="s">
        <v>44</v>
      </c>
      <c r="D186">
        <v>0.06</v>
      </c>
      <c r="E186">
        <v>7.0000000000000007E-2</v>
      </c>
      <c r="F186">
        <v>0.01</v>
      </c>
      <c r="G186">
        <v>0</v>
      </c>
      <c r="H186">
        <v>0</v>
      </c>
      <c r="I186">
        <v>1</v>
      </c>
      <c r="K186" t="s">
        <v>123</v>
      </c>
      <c r="L186">
        <v>27503</v>
      </c>
      <c r="M186" t="s">
        <v>174</v>
      </c>
      <c r="N186">
        <v>4.7500000000000001E-2</v>
      </c>
      <c r="O186">
        <v>7.4999999999999997E-2</v>
      </c>
      <c r="P186">
        <v>2.2499999999999999E-2</v>
      </c>
      <c r="Q186">
        <v>0</v>
      </c>
      <c r="R186">
        <v>5.0000000000000001E-3</v>
      </c>
      <c r="S186">
        <v>1</v>
      </c>
    </row>
    <row r="187" spans="1:19" x14ac:dyDescent="0.25">
      <c r="A187" t="s">
        <v>9</v>
      </c>
      <c r="B187">
        <v>29385</v>
      </c>
      <c r="C187" t="s">
        <v>43</v>
      </c>
      <c r="D187">
        <v>0.06</v>
      </c>
      <c r="E187">
        <v>7.0000000000000007E-2</v>
      </c>
      <c r="F187">
        <v>0</v>
      </c>
      <c r="G187">
        <v>0</v>
      </c>
      <c r="H187">
        <v>0.01</v>
      </c>
      <c r="I187">
        <v>1</v>
      </c>
      <c r="K187" t="s">
        <v>123</v>
      </c>
      <c r="L187">
        <v>27504</v>
      </c>
      <c r="M187" t="s">
        <v>175</v>
      </c>
      <c r="N187">
        <v>4.7500000000000001E-2</v>
      </c>
      <c r="O187">
        <v>6.7500000000000004E-2</v>
      </c>
      <c r="P187">
        <v>0.02</v>
      </c>
      <c r="Q187">
        <v>0</v>
      </c>
      <c r="R187">
        <v>0</v>
      </c>
      <c r="S187">
        <v>1</v>
      </c>
    </row>
    <row r="188" spans="1:19" x14ac:dyDescent="0.25">
      <c r="A188" t="s">
        <v>9</v>
      </c>
      <c r="B188">
        <v>29386</v>
      </c>
      <c r="C188" t="s">
        <v>43</v>
      </c>
      <c r="D188">
        <v>0.06</v>
      </c>
      <c r="E188">
        <v>7.0000000000000007E-2</v>
      </c>
      <c r="F188">
        <v>0</v>
      </c>
      <c r="G188">
        <v>0</v>
      </c>
      <c r="H188">
        <v>0.01</v>
      </c>
      <c r="I188">
        <v>1</v>
      </c>
      <c r="K188" t="s">
        <v>123</v>
      </c>
      <c r="L188">
        <v>27505</v>
      </c>
      <c r="M188" t="s">
        <v>172</v>
      </c>
      <c r="N188">
        <v>4.7500000000000001E-2</v>
      </c>
      <c r="O188">
        <v>7.0000000000000007E-2</v>
      </c>
      <c r="P188">
        <v>2.2499999999999999E-2</v>
      </c>
      <c r="Q188">
        <v>0</v>
      </c>
      <c r="R188">
        <v>0</v>
      </c>
      <c r="S188">
        <v>1</v>
      </c>
    </row>
    <row r="189" spans="1:19" x14ac:dyDescent="0.25">
      <c r="A189" t="s">
        <v>9</v>
      </c>
      <c r="B189">
        <v>29388</v>
      </c>
      <c r="C189" t="s">
        <v>43</v>
      </c>
      <c r="D189">
        <v>0.06</v>
      </c>
      <c r="E189">
        <v>7.0000000000000007E-2</v>
      </c>
      <c r="F189">
        <v>0</v>
      </c>
      <c r="G189">
        <v>0</v>
      </c>
      <c r="H189">
        <v>0.01</v>
      </c>
      <c r="I189">
        <v>1</v>
      </c>
      <c r="K189" t="s">
        <v>123</v>
      </c>
      <c r="L189">
        <v>27506</v>
      </c>
      <c r="M189" t="s">
        <v>176</v>
      </c>
      <c r="N189">
        <v>4.7500000000000001E-2</v>
      </c>
      <c r="O189">
        <v>7.0000000000000007E-2</v>
      </c>
      <c r="P189">
        <v>2.2499999999999999E-2</v>
      </c>
      <c r="Q189">
        <v>0</v>
      </c>
      <c r="R189">
        <v>0</v>
      </c>
      <c r="S189">
        <v>1</v>
      </c>
    </row>
    <row r="190" spans="1:19" x14ac:dyDescent="0.25">
      <c r="A190" t="s">
        <v>9</v>
      </c>
      <c r="B190">
        <v>29395</v>
      </c>
      <c r="C190" t="s">
        <v>21</v>
      </c>
      <c r="D190">
        <v>0.06</v>
      </c>
      <c r="E190">
        <v>7.0000000000000007E-2</v>
      </c>
      <c r="F190">
        <v>0.01</v>
      </c>
      <c r="G190">
        <v>0</v>
      </c>
      <c r="H190">
        <v>0</v>
      </c>
      <c r="I190">
        <v>1</v>
      </c>
      <c r="K190" t="s">
        <v>123</v>
      </c>
      <c r="L190">
        <v>27507</v>
      </c>
      <c r="M190" t="s">
        <v>177</v>
      </c>
      <c r="N190">
        <v>4.7500000000000001E-2</v>
      </c>
      <c r="O190">
        <v>6.7500000000000004E-2</v>
      </c>
      <c r="P190">
        <v>0.02</v>
      </c>
      <c r="Q190">
        <v>0</v>
      </c>
      <c r="R190">
        <v>0</v>
      </c>
      <c r="S190">
        <v>1</v>
      </c>
    </row>
    <row r="191" spans="1:19" x14ac:dyDescent="0.25">
      <c r="A191" t="s">
        <v>9</v>
      </c>
      <c r="B191">
        <v>29401</v>
      </c>
      <c r="C191" t="s">
        <v>49</v>
      </c>
      <c r="D191">
        <v>0.06</v>
      </c>
      <c r="E191">
        <v>0.09</v>
      </c>
      <c r="F191">
        <v>0</v>
      </c>
      <c r="G191">
        <v>0.01</v>
      </c>
      <c r="H191">
        <v>0.02</v>
      </c>
      <c r="I191">
        <v>3</v>
      </c>
      <c r="K191" t="s">
        <v>123</v>
      </c>
      <c r="L191">
        <v>27508</v>
      </c>
      <c r="M191" t="s">
        <v>178</v>
      </c>
      <c r="N191">
        <v>4.7500000000000001E-2</v>
      </c>
      <c r="O191">
        <v>6.7500000000000004E-2</v>
      </c>
      <c r="P191">
        <v>0.02</v>
      </c>
      <c r="Q191">
        <v>0</v>
      </c>
      <c r="R191">
        <v>0</v>
      </c>
      <c r="S191">
        <v>1</v>
      </c>
    </row>
    <row r="192" spans="1:19" x14ac:dyDescent="0.25">
      <c r="A192" t="s">
        <v>9</v>
      </c>
      <c r="B192">
        <v>29402</v>
      </c>
      <c r="C192" t="s">
        <v>49</v>
      </c>
      <c r="D192">
        <v>0.06</v>
      </c>
      <c r="E192">
        <v>0.09</v>
      </c>
      <c r="F192">
        <v>0</v>
      </c>
      <c r="G192">
        <v>0.01</v>
      </c>
      <c r="H192">
        <v>0.02</v>
      </c>
      <c r="I192">
        <v>3</v>
      </c>
      <c r="K192" t="s">
        <v>123</v>
      </c>
      <c r="L192">
        <v>27509</v>
      </c>
      <c r="M192" t="s">
        <v>179</v>
      </c>
      <c r="N192">
        <v>4.7500000000000001E-2</v>
      </c>
      <c r="O192">
        <v>6.7500000000000004E-2</v>
      </c>
      <c r="P192">
        <v>0.02</v>
      </c>
      <c r="Q192">
        <v>0</v>
      </c>
      <c r="R192">
        <v>0</v>
      </c>
      <c r="S192">
        <v>1</v>
      </c>
    </row>
    <row r="193" spans="1:19" x14ac:dyDescent="0.25">
      <c r="A193" t="s">
        <v>9</v>
      </c>
      <c r="B193">
        <v>29403</v>
      </c>
      <c r="C193" t="s">
        <v>49</v>
      </c>
      <c r="D193">
        <v>0.06</v>
      </c>
      <c r="E193">
        <v>0.09</v>
      </c>
      <c r="F193">
        <v>0</v>
      </c>
      <c r="G193">
        <v>0.01</v>
      </c>
      <c r="H193">
        <v>0.02</v>
      </c>
      <c r="I193">
        <v>3</v>
      </c>
      <c r="K193" t="s">
        <v>123</v>
      </c>
      <c r="L193">
        <v>27510</v>
      </c>
      <c r="M193" t="s">
        <v>180</v>
      </c>
      <c r="N193">
        <v>4.7500000000000001E-2</v>
      </c>
      <c r="O193">
        <v>7.4999999999999997E-2</v>
      </c>
      <c r="P193">
        <v>2.2499999999999999E-2</v>
      </c>
      <c r="Q193">
        <v>0</v>
      </c>
      <c r="R193">
        <v>5.0000000000000001E-3</v>
      </c>
      <c r="S193">
        <v>1</v>
      </c>
    </row>
    <row r="194" spans="1:19" x14ac:dyDescent="0.25">
      <c r="A194" t="s">
        <v>9</v>
      </c>
      <c r="B194">
        <v>29404</v>
      </c>
      <c r="C194" t="s">
        <v>50</v>
      </c>
      <c r="D194">
        <v>0.06</v>
      </c>
      <c r="E194">
        <v>0.09</v>
      </c>
      <c r="F194">
        <v>0</v>
      </c>
      <c r="G194">
        <v>0.01</v>
      </c>
      <c r="H194">
        <v>0.02</v>
      </c>
      <c r="I194">
        <v>3</v>
      </c>
      <c r="K194" t="s">
        <v>123</v>
      </c>
      <c r="L194">
        <v>27511</v>
      </c>
      <c r="M194" t="s">
        <v>181</v>
      </c>
      <c r="N194">
        <v>4.7500000000000001E-2</v>
      </c>
      <c r="O194">
        <v>7.2499999999999995E-2</v>
      </c>
      <c r="P194">
        <v>0.02</v>
      </c>
      <c r="Q194">
        <v>0</v>
      </c>
      <c r="R194">
        <v>5.0000000000000001E-3</v>
      </c>
      <c r="S194">
        <v>1</v>
      </c>
    </row>
    <row r="195" spans="1:19" x14ac:dyDescent="0.25">
      <c r="A195" t="s">
        <v>9</v>
      </c>
      <c r="B195">
        <v>29405</v>
      </c>
      <c r="C195" t="s">
        <v>50</v>
      </c>
      <c r="D195">
        <v>0.06</v>
      </c>
      <c r="E195">
        <v>0.09</v>
      </c>
      <c r="F195">
        <v>0</v>
      </c>
      <c r="G195">
        <v>0.01</v>
      </c>
      <c r="H195">
        <v>0.02</v>
      </c>
      <c r="I195">
        <v>5</v>
      </c>
      <c r="K195" t="s">
        <v>123</v>
      </c>
      <c r="L195">
        <v>27512</v>
      </c>
      <c r="M195" t="s">
        <v>181</v>
      </c>
      <c r="N195">
        <v>4.7500000000000001E-2</v>
      </c>
      <c r="O195">
        <v>7.2499999999999995E-2</v>
      </c>
      <c r="P195">
        <v>0.02</v>
      </c>
      <c r="Q195">
        <v>0</v>
      </c>
      <c r="R195">
        <v>5.0000000000000001E-3</v>
      </c>
      <c r="S195">
        <v>1</v>
      </c>
    </row>
    <row r="196" spans="1:19" x14ac:dyDescent="0.25">
      <c r="A196" t="s">
        <v>9</v>
      </c>
      <c r="B196">
        <v>29406</v>
      </c>
      <c r="C196" t="s">
        <v>50</v>
      </c>
      <c r="D196">
        <v>0.06</v>
      </c>
      <c r="E196">
        <v>0.09</v>
      </c>
      <c r="F196">
        <v>0</v>
      </c>
      <c r="G196">
        <v>0.01</v>
      </c>
      <c r="H196">
        <v>0.02</v>
      </c>
      <c r="I196">
        <v>4</v>
      </c>
      <c r="K196" t="s">
        <v>123</v>
      </c>
      <c r="L196">
        <v>27513</v>
      </c>
      <c r="M196" t="s">
        <v>181</v>
      </c>
      <c r="N196">
        <v>4.7500000000000001E-2</v>
      </c>
      <c r="O196">
        <v>7.2499999999999995E-2</v>
      </c>
      <c r="P196">
        <v>0.02</v>
      </c>
      <c r="Q196">
        <v>0</v>
      </c>
      <c r="R196">
        <v>5.0000000000000001E-3</v>
      </c>
      <c r="S196">
        <v>1</v>
      </c>
    </row>
    <row r="197" spans="1:19" x14ac:dyDescent="0.25">
      <c r="A197" t="s">
        <v>9</v>
      </c>
      <c r="B197">
        <v>29407</v>
      </c>
      <c r="C197" t="s">
        <v>49</v>
      </c>
      <c r="D197">
        <v>0.06</v>
      </c>
      <c r="E197">
        <v>0.09</v>
      </c>
      <c r="F197">
        <v>0</v>
      </c>
      <c r="G197">
        <v>0.01</v>
      </c>
      <c r="H197">
        <v>0.02</v>
      </c>
      <c r="I197">
        <v>5</v>
      </c>
      <c r="K197" t="s">
        <v>123</v>
      </c>
      <c r="L197">
        <v>27514</v>
      </c>
      <c r="M197" t="s">
        <v>182</v>
      </c>
      <c r="N197">
        <v>4.7500000000000001E-2</v>
      </c>
      <c r="O197">
        <v>7.4999999999999997E-2</v>
      </c>
      <c r="P197">
        <v>2.2499999999999999E-2</v>
      </c>
      <c r="Q197">
        <v>0</v>
      </c>
      <c r="R197">
        <v>5.0000000000000001E-3</v>
      </c>
      <c r="S197">
        <v>1</v>
      </c>
    </row>
    <row r="198" spans="1:19" x14ac:dyDescent="0.25">
      <c r="A198" t="s">
        <v>9</v>
      </c>
      <c r="B198">
        <v>29409</v>
      </c>
      <c r="C198" t="s">
        <v>49</v>
      </c>
      <c r="D198">
        <v>0.06</v>
      </c>
      <c r="E198">
        <v>0.09</v>
      </c>
      <c r="F198">
        <v>0</v>
      </c>
      <c r="G198">
        <v>0.01</v>
      </c>
      <c r="H198">
        <v>0.02</v>
      </c>
      <c r="I198">
        <v>4</v>
      </c>
      <c r="K198" t="s">
        <v>123</v>
      </c>
      <c r="L198">
        <v>27515</v>
      </c>
      <c r="M198" t="s">
        <v>182</v>
      </c>
      <c r="N198">
        <v>4.7500000000000001E-2</v>
      </c>
      <c r="O198">
        <v>7.4999999999999997E-2</v>
      </c>
      <c r="P198">
        <v>2.2499999999999999E-2</v>
      </c>
      <c r="Q198">
        <v>0</v>
      </c>
      <c r="R198">
        <v>5.0000000000000001E-3</v>
      </c>
      <c r="S198">
        <v>1</v>
      </c>
    </row>
    <row r="199" spans="1:19" x14ac:dyDescent="0.25">
      <c r="A199" t="s">
        <v>9</v>
      </c>
      <c r="B199">
        <v>29410</v>
      </c>
      <c r="C199" t="s">
        <v>51</v>
      </c>
      <c r="D199">
        <v>0.06</v>
      </c>
      <c r="E199">
        <v>0.08</v>
      </c>
      <c r="F199">
        <v>0</v>
      </c>
      <c r="G199">
        <v>0.01</v>
      </c>
      <c r="H199">
        <v>0.01</v>
      </c>
      <c r="I199">
        <v>5</v>
      </c>
      <c r="K199" t="s">
        <v>123</v>
      </c>
      <c r="L199">
        <v>27516</v>
      </c>
      <c r="M199" t="s">
        <v>147</v>
      </c>
      <c r="N199">
        <v>4.7500000000000001E-2</v>
      </c>
      <c r="O199">
        <v>7.4999999999999997E-2</v>
      </c>
      <c r="P199">
        <v>2.2499999999999999E-2</v>
      </c>
      <c r="Q199">
        <v>0</v>
      </c>
      <c r="R199">
        <v>5.0000000000000001E-3</v>
      </c>
      <c r="S199">
        <v>1</v>
      </c>
    </row>
    <row r="200" spans="1:19" x14ac:dyDescent="0.25">
      <c r="A200" t="s">
        <v>9</v>
      </c>
      <c r="B200">
        <v>29412</v>
      </c>
      <c r="C200" t="s">
        <v>49</v>
      </c>
      <c r="D200">
        <v>0.06</v>
      </c>
      <c r="E200">
        <v>0.09</v>
      </c>
      <c r="F200">
        <v>0</v>
      </c>
      <c r="G200">
        <v>0.01</v>
      </c>
      <c r="H200">
        <v>0.02</v>
      </c>
      <c r="I200">
        <v>4</v>
      </c>
      <c r="K200" t="s">
        <v>123</v>
      </c>
      <c r="L200">
        <v>27517</v>
      </c>
      <c r="M200" t="s">
        <v>144</v>
      </c>
      <c r="N200">
        <v>4.7500000000000001E-2</v>
      </c>
      <c r="O200">
        <v>6.7500000000000004E-2</v>
      </c>
      <c r="P200">
        <v>0.02</v>
      </c>
      <c r="Q200">
        <v>0</v>
      </c>
      <c r="R200">
        <v>0</v>
      </c>
      <c r="S200">
        <v>1</v>
      </c>
    </row>
    <row r="201" spans="1:19" x14ac:dyDescent="0.25">
      <c r="A201" t="s">
        <v>9</v>
      </c>
      <c r="B201">
        <v>29413</v>
      </c>
      <c r="C201" t="s">
        <v>49</v>
      </c>
      <c r="D201">
        <v>0.06</v>
      </c>
      <c r="E201">
        <v>0.09</v>
      </c>
      <c r="F201">
        <v>0</v>
      </c>
      <c r="G201">
        <v>0.01</v>
      </c>
      <c r="H201">
        <v>0.02</v>
      </c>
      <c r="I201">
        <v>3</v>
      </c>
      <c r="K201" t="s">
        <v>123</v>
      </c>
      <c r="L201">
        <v>27518</v>
      </c>
      <c r="M201" t="s">
        <v>181</v>
      </c>
      <c r="N201">
        <v>4.7500000000000001E-2</v>
      </c>
      <c r="O201">
        <v>7.2499999999999995E-2</v>
      </c>
      <c r="P201">
        <v>0.02</v>
      </c>
      <c r="Q201">
        <v>0</v>
      </c>
      <c r="R201">
        <v>5.0000000000000001E-3</v>
      </c>
      <c r="S201">
        <v>1</v>
      </c>
    </row>
    <row r="202" spans="1:19" x14ac:dyDescent="0.25">
      <c r="A202" t="s">
        <v>9</v>
      </c>
      <c r="B202">
        <v>29414</v>
      </c>
      <c r="C202" t="s">
        <v>49</v>
      </c>
      <c r="D202">
        <v>0.06</v>
      </c>
      <c r="E202">
        <v>0.09</v>
      </c>
      <c r="F202">
        <v>0</v>
      </c>
      <c r="G202">
        <v>0.01</v>
      </c>
      <c r="H202">
        <v>0.02</v>
      </c>
      <c r="I202">
        <v>3</v>
      </c>
      <c r="K202" t="s">
        <v>123</v>
      </c>
      <c r="L202">
        <v>27519</v>
      </c>
      <c r="M202" t="s">
        <v>181</v>
      </c>
      <c r="N202">
        <v>4.7500000000000001E-2</v>
      </c>
      <c r="O202">
        <v>7.2499999999999995E-2</v>
      </c>
      <c r="P202">
        <v>0.02</v>
      </c>
      <c r="Q202">
        <v>0</v>
      </c>
      <c r="R202">
        <v>5.0000000000000001E-3</v>
      </c>
      <c r="S202">
        <v>1</v>
      </c>
    </row>
    <row r="203" spans="1:19" x14ac:dyDescent="0.25">
      <c r="A203" t="s">
        <v>9</v>
      </c>
      <c r="B203">
        <v>29415</v>
      </c>
      <c r="C203" t="s">
        <v>50</v>
      </c>
      <c r="D203">
        <v>0.06</v>
      </c>
      <c r="E203">
        <v>0.09</v>
      </c>
      <c r="F203">
        <v>0</v>
      </c>
      <c r="G203">
        <v>0.01</v>
      </c>
      <c r="H203">
        <v>0.02</v>
      </c>
      <c r="I203">
        <v>4</v>
      </c>
      <c r="K203" t="s">
        <v>123</v>
      </c>
      <c r="L203">
        <v>27520</v>
      </c>
      <c r="M203" t="s">
        <v>175</v>
      </c>
      <c r="N203">
        <v>4.7500000000000001E-2</v>
      </c>
      <c r="O203">
        <v>6.7500000000000004E-2</v>
      </c>
      <c r="P203">
        <v>0.02</v>
      </c>
      <c r="Q203">
        <v>0</v>
      </c>
      <c r="R203">
        <v>0</v>
      </c>
      <c r="S203">
        <v>2</v>
      </c>
    </row>
    <row r="204" spans="1:19" x14ac:dyDescent="0.25">
      <c r="A204" t="s">
        <v>9</v>
      </c>
      <c r="B204">
        <v>29416</v>
      </c>
      <c r="C204" t="s">
        <v>49</v>
      </c>
      <c r="D204">
        <v>0.06</v>
      </c>
      <c r="E204">
        <v>0.09</v>
      </c>
      <c r="F204">
        <v>0</v>
      </c>
      <c r="G204">
        <v>0.01</v>
      </c>
      <c r="H204">
        <v>0.02</v>
      </c>
      <c r="I204">
        <v>3</v>
      </c>
      <c r="K204" t="s">
        <v>123</v>
      </c>
      <c r="L204">
        <v>27521</v>
      </c>
      <c r="M204" t="s">
        <v>172</v>
      </c>
      <c r="N204">
        <v>4.7500000000000001E-2</v>
      </c>
      <c r="O204">
        <v>7.0000000000000007E-2</v>
      </c>
      <c r="P204">
        <v>2.2499999999999999E-2</v>
      </c>
      <c r="Q204">
        <v>0</v>
      </c>
      <c r="R204">
        <v>0</v>
      </c>
      <c r="S204">
        <v>1</v>
      </c>
    </row>
    <row r="205" spans="1:19" x14ac:dyDescent="0.25">
      <c r="A205" t="s">
        <v>9</v>
      </c>
      <c r="B205">
        <v>29417</v>
      </c>
      <c r="C205" t="s">
        <v>49</v>
      </c>
      <c r="D205">
        <v>0.06</v>
      </c>
      <c r="E205">
        <v>0.09</v>
      </c>
      <c r="F205">
        <v>0</v>
      </c>
      <c r="G205">
        <v>0.01</v>
      </c>
      <c r="H205">
        <v>0.02</v>
      </c>
      <c r="I205">
        <v>3</v>
      </c>
      <c r="K205" t="s">
        <v>123</v>
      </c>
      <c r="L205">
        <v>27522</v>
      </c>
      <c r="M205" t="s">
        <v>177</v>
      </c>
      <c r="N205">
        <v>4.7500000000000001E-2</v>
      </c>
      <c r="O205">
        <v>6.7500000000000004E-2</v>
      </c>
      <c r="P205">
        <v>0.02</v>
      </c>
      <c r="Q205">
        <v>0</v>
      </c>
      <c r="R205">
        <v>0</v>
      </c>
      <c r="S205">
        <v>1</v>
      </c>
    </row>
    <row r="206" spans="1:19" x14ac:dyDescent="0.25">
      <c r="A206" t="s">
        <v>9</v>
      </c>
      <c r="B206">
        <v>29418</v>
      </c>
      <c r="C206" t="s">
        <v>50</v>
      </c>
      <c r="D206">
        <v>0.06</v>
      </c>
      <c r="E206">
        <v>0.09</v>
      </c>
      <c r="F206">
        <v>0</v>
      </c>
      <c r="G206">
        <v>0.01</v>
      </c>
      <c r="H206">
        <v>0.02</v>
      </c>
      <c r="I206">
        <v>5</v>
      </c>
      <c r="K206" t="s">
        <v>123</v>
      </c>
      <c r="L206">
        <v>27523</v>
      </c>
      <c r="M206" t="s">
        <v>144</v>
      </c>
      <c r="N206">
        <v>4.7500000000000001E-2</v>
      </c>
      <c r="O206">
        <v>6.7500000000000004E-2</v>
      </c>
      <c r="P206">
        <v>0.02</v>
      </c>
      <c r="Q206">
        <v>0</v>
      </c>
      <c r="R206">
        <v>0</v>
      </c>
      <c r="S206">
        <v>1</v>
      </c>
    </row>
    <row r="207" spans="1:19" x14ac:dyDescent="0.25">
      <c r="A207" t="s">
        <v>9</v>
      </c>
      <c r="B207">
        <v>29419</v>
      </c>
      <c r="C207" t="s">
        <v>50</v>
      </c>
      <c r="D207">
        <v>0.06</v>
      </c>
      <c r="E207">
        <v>0.09</v>
      </c>
      <c r="F207">
        <v>0</v>
      </c>
      <c r="G207">
        <v>0.01</v>
      </c>
      <c r="H207">
        <v>0.02</v>
      </c>
      <c r="I207">
        <v>4</v>
      </c>
      <c r="K207" t="s">
        <v>123</v>
      </c>
      <c r="L207">
        <v>27524</v>
      </c>
      <c r="M207" t="s">
        <v>175</v>
      </c>
      <c r="N207">
        <v>4.7500000000000001E-2</v>
      </c>
      <c r="O207">
        <v>6.7500000000000004E-2</v>
      </c>
      <c r="P207">
        <v>0.02</v>
      </c>
      <c r="Q207">
        <v>0</v>
      </c>
      <c r="R207">
        <v>0</v>
      </c>
      <c r="S207">
        <v>1</v>
      </c>
    </row>
    <row r="208" spans="1:19" x14ac:dyDescent="0.25">
      <c r="A208" t="s">
        <v>9</v>
      </c>
      <c r="B208">
        <v>29420</v>
      </c>
      <c r="C208" t="s">
        <v>50</v>
      </c>
      <c r="D208">
        <v>0.06</v>
      </c>
      <c r="E208">
        <v>7.0000000000000007E-2</v>
      </c>
      <c r="F208">
        <v>0</v>
      </c>
      <c r="G208">
        <v>0</v>
      </c>
      <c r="H208">
        <v>0.01</v>
      </c>
      <c r="I208">
        <v>4</v>
      </c>
      <c r="K208" t="s">
        <v>123</v>
      </c>
      <c r="L208">
        <v>27525</v>
      </c>
      <c r="M208" t="s">
        <v>178</v>
      </c>
      <c r="N208">
        <v>4.7500000000000001E-2</v>
      </c>
      <c r="O208">
        <v>6.7500000000000004E-2</v>
      </c>
      <c r="P208">
        <v>0.02</v>
      </c>
      <c r="Q208">
        <v>0</v>
      </c>
      <c r="R208">
        <v>0</v>
      </c>
      <c r="S208">
        <v>1</v>
      </c>
    </row>
    <row r="209" spans="1:19" x14ac:dyDescent="0.25">
      <c r="A209" t="s">
        <v>9</v>
      </c>
      <c r="B209">
        <v>29422</v>
      </c>
      <c r="C209" t="s">
        <v>49</v>
      </c>
      <c r="D209">
        <v>0.06</v>
      </c>
      <c r="E209">
        <v>0.09</v>
      </c>
      <c r="F209">
        <v>0</v>
      </c>
      <c r="G209">
        <v>0.01</v>
      </c>
      <c r="H209">
        <v>0.02</v>
      </c>
      <c r="I209">
        <v>3</v>
      </c>
      <c r="K209" t="s">
        <v>123</v>
      </c>
      <c r="L209">
        <v>27526</v>
      </c>
      <c r="M209" t="s">
        <v>183</v>
      </c>
      <c r="N209">
        <v>4.7500000000000001E-2</v>
      </c>
      <c r="O209">
        <v>7.2499999999999995E-2</v>
      </c>
      <c r="P209">
        <v>0.02</v>
      </c>
      <c r="Q209">
        <v>0</v>
      </c>
      <c r="R209">
        <v>5.0000000000000001E-3</v>
      </c>
      <c r="S209">
        <v>2</v>
      </c>
    </row>
    <row r="210" spans="1:19" x14ac:dyDescent="0.25">
      <c r="A210" t="s">
        <v>9</v>
      </c>
      <c r="B210">
        <v>29423</v>
      </c>
      <c r="C210" t="s">
        <v>50</v>
      </c>
      <c r="D210">
        <v>0.06</v>
      </c>
      <c r="E210">
        <v>0.09</v>
      </c>
      <c r="F210">
        <v>0</v>
      </c>
      <c r="G210">
        <v>0.01</v>
      </c>
      <c r="H210">
        <v>0.02</v>
      </c>
      <c r="I210">
        <v>5</v>
      </c>
      <c r="K210" t="s">
        <v>123</v>
      </c>
      <c r="L210">
        <v>27527</v>
      </c>
      <c r="M210" t="s">
        <v>175</v>
      </c>
      <c r="N210">
        <v>4.7500000000000001E-2</v>
      </c>
      <c r="O210">
        <v>6.7500000000000004E-2</v>
      </c>
      <c r="P210">
        <v>0.02</v>
      </c>
      <c r="Q210">
        <v>0</v>
      </c>
      <c r="R210">
        <v>0</v>
      </c>
      <c r="S210">
        <v>1</v>
      </c>
    </row>
    <row r="211" spans="1:19" x14ac:dyDescent="0.25">
      <c r="A211" t="s">
        <v>9</v>
      </c>
      <c r="B211">
        <v>29424</v>
      </c>
      <c r="C211" t="s">
        <v>49</v>
      </c>
      <c r="D211">
        <v>0.06</v>
      </c>
      <c r="E211">
        <v>0.09</v>
      </c>
      <c r="F211">
        <v>0</v>
      </c>
      <c r="G211">
        <v>0.01</v>
      </c>
      <c r="H211">
        <v>0.02</v>
      </c>
      <c r="I211">
        <v>4</v>
      </c>
      <c r="K211" t="s">
        <v>123</v>
      </c>
      <c r="L211">
        <v>27528</v>
      </c>
      <c r="M211" t="s">
        <v>184</v>
      </c>
      <c r="N211">
        <v>4.7500000000000001E-2</v>
      </c>
      <c r="O211">
        <v>6.7500000000000004E-2</v>
      </c>
      <c r="P211">
        <v>0.02</v>
      </c>
      <c r="Q211">
        <v>0</v>
      </c>
      <c r="R211">
        <v>0</v>
      </c>
      <c r="S211">
        <v>1</v>
      </c>
    </row>
    <row r="212" spans="1:19" x14ac:dyDescent="0.25">
      <c r="A212" t="s">
        <v>9</v>
      </c>
      <c r="B212">
        <v>29425</v>
      </c>
      <c r="C212" t="s">
        <v>49</v>
      </c>
      <c r="D212">
        <v>0.06</v>
      </c>
      <c r="E212">
        <v>0.09</v>
      </c>
      <c r="F212">
        <v>0</v>
      </c>
      <c r="G212">
        <v>0.01</v>
      </c>
      <c r="H212">
        <v>0.02</v>
      </c>
      <c r="I212">
        <v>4</v>
      </c>
      <c r="K212" t="s">
        <v>123</v>
      </c>
      <c r="L212">
        <v>27529</v>
      </c>
      <c r="M212" t="s">
        <v>185</v>
      </c>
      <c r="N212">
        <v>4.7500000000000001E-2</v>
      </c>
      <c r="O212">
        <v>7.2499999999999995E-2</v>
      </c>
      <c r="P212">
        <v>0.02</v>
      </c>
      <c r="Q212">
        <v>0</v>
      </c>
      <c r="R212">
        <v>5.0000000000000001E-3</v>
      </c>
      <c r="S212">
        <v>1</v>
      </c>
    </row>
    <row r="213" spans="1:19" x14ac:dyDescent="0.25">
      <c r="A213" t="s">
        <v>9</v>
      </c>
      <c r="B213">
        <v>29426</v>
      </c>
      <c r="C213" t="s">
        <v>52</v>
      </c>
      <c r="D213">
        <v>0.06</v>
      </c>
      <c r="E213">
        <v>0.09</v>
      </c>
      <c r="F213">
        <v>0.01</v>
      </c>
      <c r="G213">
        <v>0</v>
      </c>
      <c r="H213">
        <v>0.02</v>
      </c>
      <c r="I213">
        <v>3</v>
      </c>
      <c r="K213" t="s">
        <v>123</v>
      </c>
      <c r="L213">
        <v>27530</v>
      </c>
      <c r="M213" t="s">
        <v>186</v>
      </c>
      <c r="N213">
        <v>4.7500000000000001E-2</v>
      </c>
      <c r="O213">
        <v>6.7500000000000004E-2</v>
      </c>
      <c r="P213">
        <v>0.02</v>
      </c>
      <c r="Q213">
        <v>0</v>
      </c>
      <c r="R213">
        <v>0</v>
      </c>
      <c r="S213">
        <v>4</v>
      </c>
    </row>
    <row r="214" spans="1:19" x14ac:dyDescent="0.25">
      <c r="A214" t="s">
        <v>9</v>
      </c>
      <c r="B214">
        <v>29429</v>
      </c>
      <c r="C214" t="s">
        <v>52</v>
      </c>
      <c r="D214">
        <v>0.06</v>
      </c>
      <c r="E214">
        <v>0.09</v>
      </c>
      <c r="F214">
        <v>0.01</v>
      </c>
      <c r="G214">
        <v>0</v>
      </c>
      <c r="H214">
        <v>0.02</v>
      </c>
      <c r="I214">
        <v>2</v>
      </c>
      <c r="K214" t="s">
        <v>123</v>
      </c>
      <c r="L214">
        <v>27531</v>
      </c>
      <c r="M214" t="s">
        <v>186</v>
      </c>
      <c r="N214">
        <v>4.7500000000000001E-2</v>
      </c>
      <c r="O214">
        <v>6.7500000000000004E-2</v>
      </c>
      <c r="P214">
        <v>0.02</v>
      </c>
      <c r="Q214">
        <v>0</v>
      </c>
      <c r="R214">
        <v>0</v>
      </c>
      <c r="S214">
        <v>1</v>
      </c>
    </row>
    <row r="215" spans="1:19" x14ac:dyDescent="0.25">
      <c r="A215" t="s">
        <v>9</v>
      </c>
      <c r="B215">
        <v>29431</v>
      </c>
      <c r="C215" t="s">
        <v>53</v>
      </c>
      <c r="D215">
        <v>0.06</v>
      </c>
      <c r="E215">
        <v>0.08</v>
      </c>
      <c r="F215">
        <v>0.01</v>
      </c>
      <c r="G215">
        <v>0</v>
      </c>
      <c r="H215">
        <v>0.01</v>
      </c>
      <c r="I215">
        <v>1</v>
      </c>
      <c r="K215" t="s">
        <v>123</v>
      </c>
      <c r="L215">
        <v>27532</v>
      </c>
      <c r="M215" t="s">
        <v>186</v>
      </c>
      <c r="N215">
        <v>4.7500000000000001E-2</v>
      </c>
      <c r="O215">
        <v>6.7500000000000004E-2</v>
      </c>
      <c r="P215">
        <v>0.02</v>
      </c>
      <c r="Q215">
        <v>0</v>
      </c>
      <c r="R215">
        <v>0</v>
      </c>
      <c r="S215">
        <v>1</v>
      </c>
    </row>
    <row r="216" spans="1:19" x14ac:dyDescent="0.25">
      <c r="A216" t="s">
        <v>9</v>
      </c>
      <c r="B216">
        <v>29432</v>
      </c>
      <c r="C216" t="s">
        <v>18</v>
      </c>
      <c r="D216">
        <v>0.06</v>
      </c>
      <c r="E216">
        <v>7.0000000000000007E-2</v>
      </c>
      <c r="F216">
        <v>0</v>
      </c>
      <c r="G216">
        <v>0</v>
      </c>
      <c r="H216">
        <v>0.01</v>
      </c>
      <c r="I216">
        <v>1</v>
      </c>
      <c r="K216" t="s">
        <v>123</v>
      </c>
      <c r="L216">
        <v>27533</v>
      </c>
      <c r="M216" t="s">
        <v>186</v>
      </c>
      <c r="N216">
        <v>4.7500000000000001E-2</v>
      </c>
      <c r="O216">
        <v>6.7500000000000004E-2</v>
      </c>
      <c r="P216">
        <v>0.02</v>
      </c>
      <c r="Q216">
        <v>0</v>
      </c>
      <c r="R216">
        <v>0</v>
      </c>
      <c r="S216">
        <v>1</v>
      </c>
    </row>
    <row r="217" spans="1:19" x14ac:dyDescent="0.25">
      <c r="A217" t="s">
        <v>9</v>
      </c>
      <c r="B217">
        <v>29434</v>
      </c>
      <c r="C217" t="s">
        <v>53</v>
      </c>
      <c r="D217">
        <v>0.06</v>
      </c>
      <c r="E217">
        <v>0.08</v>
      </c>
      <c r="F217">
        <v>0.01</v>
      </c>
      <c r="G217">
        <v>0</v>
      </c>
      <c r="H217">
        <v>0.01</v>
      </c>
      <c r="I217">
        <v>1</v>
      </c>
      <c r="K217" t="s">
        <v>123</v>
      </c>
      <c r="L217">
        <v>27534</v>
      </c>
      <c r="M217" t="s">
        <v>186</v>
      </c>
      <c r="N217">
        <v>4.7500000000000001E-2</v>
      </c>
      <c r="O217">
        <v>6.7500000000000004E-2</v>
      </c>
      <c r="P217">
        <v>0.02</v>
      </c>
      <c r="Q217">
        <v>0</v>
      </c>
      <c r="R217">
        <v>0</v>
      </c>
      <c r="S217">
        <v>1</v>
      </c>
    </row>
    <row r="218" spans="1:19" x14ac:dyDescent="0.25">
      <c r="A218" t="s">
        <v>9</v>
      </c>
      <c r="B218">
        <v>29435</v>
      </c>
      <c r="C218" t="s">
        <v>31</v>
      </c>
      <c r="D218">
        <v>0.06</v>
      </c>
      <c r="E218">
        <v>0.08</v>
      </c>
      <c r="F218">
        <v>0.01</v>
      </c>
      <c r="G218">
        <v>0</v>
      </c>
      <c r="H218">
        <v>0.01</v>
      </c>
      <c r="I218">
        <v>1</v>
      </c>
      <c r="K218" t="s">
        <v>123</v>
      </c>
      <c r="L218">
        <v>27536</v>
      </c>
      <c r="M218" t="s">
        <v>187</v>
      </c>
      <c r="N218">
        <v>4.7500000000000001E-2</v>
      </c>
      <c r="O218">
        <v>6.7500000000000004E-2</v>
      </c>
      <c r="P218">
        <v>0.02</v>
      </c>
      <c r="Q218">
        <v>0</v>
      </c>
      <c r="R218">
        <v>0</v>
      </c>
      <c r="S218">
        <v>1</v>
      </c>
    </row>
    <row r="219" spans="1:19" x14ac:dyDescent="0.25">
      <c r="A219" t="s">
        <v>9</v>
      </c>
      <c r="B219">
        <v>29436</v>
      </c>
      <c r="C219" t="s">
        <v>53</v>
      </c>
      <c r="D219">
        <v>0.06</v>
      </c>
      <c r="E219">
        <v>0.08</v>
      </c>
      <c r="F219">
        <v>0.01</v>
      </c>
      <c r="G219">
        <v>0</v>
      </c>
      <c r="H219">
        <v>0.01</v>
      </c>
      <c r="I219">
        <v>1</v>
      </c>
      <c r="K219" t="s">
        <v>123</v>
      </c>
      <c r="L219">
        <v>27537</v>
      </c>
      <c r="M219" t="s">
        <v>187</v>
      </c>
      <c r="N219">
        <v>4.7500000000000001E-2</v>
      </c>
      <c r="O219">
        <v>6.7500000000000004E-2</v>
      </c>
      <c r="P219">
        <v>0.02</v>
      </c>
      <c r="Q219">
        <v>0</v>
      </c>
      <c r="R219">
        <v>0</v>
      </c>
      <c r="S219">
        <v>1</v>
      </c>
    </row>
    <row r="220" spans="1:19" x14ac:dyDescent="0.25">
      <c r="A220" t="s">
        <v>9</v>
      </c>
      <c r="B220">
        <v>29437</v>
      </c>
      <c r="C220" t="s">
        <v>54</v>
      </c>
      <c r="D220">
        <v>0.06</v>
      </c>
      <c r="E220">
        <v>7.0000000000000007E-2</v>
      </c>
      <c r="F220">
        <v>0</v>
      </c>
      <c r="G220">
        <v>0</v>
      </c>
      <c r="H220">
        <v>0.01</v>
      </c>
      <c r="I220">
        <v>1</v>
      </c>
      <c r="K220" t="s">
        <v>123</v>
      </c>
      <c r="L220">
        <v>27539</v>
      </c>
      <c r="M220" t="s">
        <v>188</v>
      </c>
      <c r="N220">
        <v>4.7500000000000001E-2</v>
      </c>
      <c r="O220">
        <v>7.2499999999999995E-2</v>
      </c>
      <c r="P220">
        <v>0.02</v>
      </c>
      <c r="Q220">
        <v>0</v>
      </c>
      <c r="R220">
        <v>5.0000000000000001E-3</v>
      </c>
      <c r="S220">
        <v>1</v>
      </c>
    </row>
    <row r="221" spans="1:19" x14ac:dyDescent="0.25">
      <c r="A221" t="s">
        <v>9</v>
      </c>
      <c r="B221">
        <v>29438</v>
      </c>
      <c r="C221" t="s">
        <v>52</v>
      </c>
      <c r="D221">
        <v>0.06</v>
      </c>
      <c r="E221">
        <v>0.09</v>
      </c>
      <c r="F221">
        <v>0.01</v>
      </c>
      <c r="G221">
        <v>0</v>
      </c>
      <c r="H221">
        <v>0.02</v>
      </c>
      <c r="I221">
        <v>3</v>
      </c>
      <c r="K221" t="s">
        <v>123</v>
      </c>
      <c r="L221">
        <v>27540</v>
      </c>
      <c r="M221" t="s">
        <v>189</v>
      </c>
      <c r="N221">
        <v>4.7500000000000001E-2</v>
      </c>
      <c r="O221">
        <v>7.2499999999999995E-2</v>
      </c>
      <c r="P221">
        <v>0.02</v>
      </c>
      <c r="Q221">
        <v>0</v>
      </c>
      <c r="R221">
        <v>5.0000000000000001E-3</v>
      </c>
      <c r="S221">
        <v>1</v>
      </c>
    </row>
    <row r="222" spans="1:19" x14ac:dyDescent="0.25">
      <c r="A222" t="s">
        <v>9</v>
      </c>
      <c r="B222">
        <v>29439</v>
      </c>
      <c r="C222" t="s">
        <v>55</v>
      </c>
      <c r="D222">
        <v>0.06</v>
      </c>
      <c r="E222">
        <v>0.09</v>
      </c>
      <c r="F222">
        <v>0</v>
      </c>
      <c r="G222">
        <v>0.01</v>
      </c>
      <c r="H222">
        <v>0.02</v>
      </c>
      <c r="I222">
        <v>1</v>
      </c>
      <c r="K222" t="s">
        <v>123</v>
      </c>
      <c r="L222">
        <v>27541</v>
      </c>
      <c r="M222" t="s">
        <v>167</v>
      </c>
      <c r="N222">
        <v>4.7500000000000001E-2</v>
      </c>
      <c r="O222">
        <v>6.7500000000000004E-2</v>
      </c>
      <c r="P222">
        <v>0.02</v>
      </c>
      <c r="Q222">
        <v>0</v>
      </c>
      <c r="R222">
        <v>0</v>
      </c>
      <c r="S222">
        <v>1</v>
      </c>
    </row>
    <row r="223" spans="1:19" x14ac:dyDescent="0.25">
      <c r="A223" t="s">
        <v>9</v>
      </c>
      <c r="B223">
        <v>29440</v>
      </c>
      <c r="C223" t="s">
        <v>56</v>
      </c>
      <c r="D223">
        <v>0.06</v>
      </c>
      <c r="E223">
        <v>0.06</v>
      </c>
      <c r="F223">
        <v>0</v>
      </c>
      <c r="G223">
        <v>0</v>
      </c>
      <c r="H223">
        <v>0</v>
      </c>
      <c r="I223">
        <v>2</v>
      </c>
      <c r="K223" t="s">
        <v>123</v>
      </c>
      <c r="L223">
        <v>27542</v>
      </c>
      <c r="M223" t="s">
        <v>175</v>
      </c>
      <c r="N223">
        <v>4.7500000000000001E-2</v>
      </c>
      <c r="O223">
        <v>6.7500000000000004E-2</v>
      </c>
      <c r="P223">
        <v>0.02</v>
      </c>
      <c r="Q223">
        <v>0</v>
      </c>
      <c r="R223">
        <v>0</v>
      </c>
      <c r="S223">
        <v>2</v>
      </c>
    </row>
    <row r="224" spans="1:19" x14ac:dyDescent="0.25">
      <c r="A224" t="s">
        <v>9</v>
      </c>
      <c r="B224">
        <v>29442</v>
      </c>
      <c r="C224" t="s">
        <v>57</v>
      </c>
      <c r="D224">
        <v>0.06</v>
      </c>
      <c r="E224">
        <v>0.06</v>
      </c>
      <c r="F224">
        <v>0</v>
      </c>
      <c r="G224">
        <v>0</v>
      </c>
      <c r="H224">
        <v>0</v>
      </c>
      <c r="I224">
        <v>1</v>
      </c>
      <c r="K224" t="s">
        <v>123</v>
      </c>
      <c r="L224">
        <v>27543</v>
      </c>
      <c r="M224" t="s">
        <v>172</v>
      </c>
      <c r="N224">
        <v>4.7500000000000001E-2</v>
      </c>
      <c r="O224">
        <v>7.0000000000000007E-2</v>
      </c>
      <c r="P224">
        <v>2.2499999999999999E-2</v>
      </c>
      <c r="Q224">
        <v>0</v>
      </c>
      <c r="R224">
        <v>0</v>
      </c>
      <c r="S224">
        <v>1</v>
      </c>
    </row>
    <row r="225" spans="1:19" x14ac:dyDescent="0.25">
      <c r="A225" t="s">
        <v>9</v>
      </c>
      <c r="B225">
        <v>29445</v>
      </c>
      <c r="C225" t="s">
        <v>58</v>
      </c>
      <c r="D225">
        <v>0.06</v>
      </c>
      <c r="E225">
        <v>0.08</v>
      </c>
      <c r="F225">
        <v>0</v>
      </c>
      <c r="G225">
        <v>0.01</v>
      </c>
      <c r="H225">
        <v>0.01</v>
      </c>
      <c r="I225">
        <v>1</v>
      </c>
      <c r="K225" t="s">
        <v>123</v>
      </c>
      <c r="L225">
        <v>27544</v>
      </c>
      <c r="M225" t="s">
        <v>187</v>
      </c>
      <c r="N225">
        <v>4.7500000000000001E-2</v>
      </c>
      <c r="O225">
        <v>6.7500000000000004E-2</v>
      </c>
      <c r="P225">
        <v>0.02</v>
      </c>
      <c r="Q225">
        <v>0</v>
      </c>
      <c r="R225">
        <v>0</v>
      </c>
      <c r="S225">
        <v>1</v>
      </c>
    </row>
    <row r="226" spans="1:19" x14ac:dyDescent="0.25">
      <c r="A226" t="s">
        <v>9</v>
      </c>
      <c r="B226">
        <v>29446</v>
      </c>
      <c r="C226" t="s">
        <v>31</v>
      </c>
      <c r="D226">
        <v>0.06</v>
      </c>
      <c r="E226">
        <v>0.08</v>
      </c>
      <c r="F226">
        <v>0.01</v>
      </c>
      <c r="G226">
        <v>0</v>
      </c>
      <c r="H226">
        <v>0.01</v>
      </c>
      <c r="I226">
        <v>2</v>
      </c>
      <c r="K226" t="s">
        <v>123</v>
      </c>
      <c r="L226">
        <v>27545</v>
      </c>
      <c r="M226" t="s">
        <v>190</v>
      </c>
      <c r="N226">
        <v>4.7500000000000001E-2</v>
      </c>
      <c r="O226">
        <v>7.2499999999999995E-2</v>
      </c>
      <c r="P226">
        <v>0.02</v>
      </c>
      <c r="Q226">
        <v>0</v>
      </c>
      <c r="R226">
        <v>5.0000000000000001E-3</v>
      </c>
      <c r="S226">
        <v>1</v>
      </c>
    </row>
    <row r="227" spans="1:19" x14ac:dyDescent="0.25">
      <c r="A227" t="s">
        <v>9</v>
      </c>
      <c r="B227">
        <v>29447</v>
      </c>
      <c r="C227" t="s">
        <v>54</v>
      </c>
      <c r="D227">
        <v>0.06</v>
      </c>
      <c r="E227">
        <v>7.0000000000000007E-2</v>
      </c>
      <c r="F227">
        <v>0</v>
      </c>
      <c r="G227">
        <v>0</v>
      </c>
      <c r="H227">
        <v>0.01</v>
      </c>
      <c r="I227">
        <v>1</v>
      </c>
      <c r="K227" t="s">
        <v>123</v>
      </c>
      <c r="L227">
        <v>27546</v>
      </c>
      <c r="M227" t="s">
        <v>172</v>
      </c>
      <c r="N227">
        <v>4.7500000000000001E-2</v>
      </c>
      <c r="O227">
        <v>7.0000000000000007E-2</v>
      </c>
      <c r="P227">
        <v>2.2499999999999999E-2</v>
      </c>
      <c r="Q227">
        <v>0</v>
      </c>
      <c r="R227">
        <v>0</v>
      </c>
      <c r="S227">
        <v>1</v>
      </c>
    </row>
    <row r="228" spans="1:19" x14ac:dyDescent="0.25">
      <c r="A228" t="s">
        <v>9</v>
      </c>
      <c r="B228">
        <v>29448</v>
      </c>
      <c r="C228" t="s">
        <v>54</v>
      </c>
      <c r="D228">
        <v>0.06</v>
      </c>
      <c r="E228">
        <v>7.0000000000000007E-2</v>
      </c>
      <c r="F228">
        <v>0</v>
      </c>
      <c r="G228">
        <v>0</v>
      </c>
      <c r="H228">
        <v>0.01</v>
      </c>
      <c r="I228">
        <v>1</v>
      </c>
      <c r="K228" t="s">
        <v>123</v>
      </c>
      <c r="L228">
        <v>27549</v>
      </c>
      <c r="M228" t="s">
        <v>178</v>
      </c>
      <c r="N228">
        <v>4.7500000000000001E-2</v>
      </c>
      <c r="O228">
        <v>6.7500000000000004E-2</v>
      </c>
      <c r="P228">
        <v>0.02</v>
      </c>
      <c r="Q228">
        <v>0</v>
      </c>
      <c r="R228">
        <v>0</v>
      </c>
      <c r="S228">
        <v>2</v>
      </c>
    </row>
    <row r="229" spans="1:19" x14ac:dyDescent="0.25">
      <c r="A229" t="s">
        <v>9</v>
      </c>
      <c r="B229">
        <v>29449</v>
      </c>
      <c r="C229" t="s">
        <v>59</v>
      </c>
      <c r="D229">
        <v>0.06</v>
      </c>
      <c r="E229">
        <v>0.09</v>
      </c>
      <c r="F229">
        <v>0</v>
      </c>
      <c r="G229">
        <v>0.01</v>
      </c>
      <c r="H229">
        <v>0.02</v>
      </c>
      <c r="I229">
        <v>4</v>
      </c>
      <c r="K229" t="s">
        <v>123</v>
      </c>
      <c r="L229">
        <v>27551</v>
      </c>
      <c r="M229" t="s">
        <v>191</v>
      </c>
      <c r="N229">
        <v>4.7500000000000001E-2</v>
      </c>
      <c r="O229">
        <v>6.7500000000000004E-2</v>
      </c>
      <c r="P229">
        <v>0.02</v>
      </c>
      <c r="Q229">
        <v>0</v>
      </c>
      <c r="R229">
        <v>0</v>
      </c>
      <c r="S229">
        <v>1</v>
      </c>
    </row>
    <row r="230" spans="1:19" x14ac:dyDescent="0.25">
      <c r="A230" t="s">
        <v>9</v>
      </c>
      <c r="B230">
        <v>29450</v>
      </c>
      <c r="C230" t="s">
        <v>53</v>
      </c>
      <c r="D230">
        <v>0.06</v>
      </c>
      <c r="E230">
        <v>0.08</v>
      </c>
      <c r="F230">
        <v>0.01</v>
      </c>
      <c r="G230">
        <v>0</v>
      </c>
      <c r="H230">
        <v>0.01</v>
      </c>
      <c r="I230">
        <v>1</v>
      </c>
      <c r="K230" t="s">
        <v>123</v>
      </c>
      <c r="L230">
        <v>27552</v>
      </c>
      <c r="M230" t="s">
        <v>176</v>
      </c>
      <c r="N230">
        <v>4.7500000000000001E-2</v>
      </c>
      <c r="O230">
        <v>7.0000000000000007E-2</v>
      </c>
      <c r="P230">
        <v>2.2499999999999999E-2</v>
      </c>
      <c r="Q230">
        <v>0</v>
      </c>
      <c r="R230">
        <v>0</v>
      </c>
      <c r="S230">
        <v>1</v>
      </c>
    </row>
    <row r="231" spans="1:19" x14ac:dyDescent="0.25">
      <c r="A231" t="s">
        <v>9</v>
      </c>
      <c r="B231">
        <v>29451</v>
      </c>
      <c r="C231" t="s">
        <v>60</v>
      </c>
      <c r="D231">
        <v>0.06</v>
      </c>
      <c r="E231">
        <v>0.09</v>
      </c>
      <c r="F231">
        <v>0</v>
      </c>
      <c r="G231">
        <v>0.01</v>
      </c>
      <c r="H231">
        <v>0.02</v>
      </c>
      <c r="I231">
        <v>2</v>
      </c>
      <c r="K231" t="s">
        <v>123</v>
      </c>
      <c r="L231">
        <v>27553</v>
      </c>
      <c r="M231" t="s">
        <v>187</v>
      </c>
      <c r="N231">
        <v>4.7500000000000001E-2</v>
      </c>
      <c r="O231">
        <v>6.7500000000000004E-2</v>
      </c>
      <c r="P231">
        <v>0.02</v>
      </c>
      <c r="Q231">
        <v>0</v>
      </c>
      <c r="R231">
        <v>0</v>
      </c>
      <c r="S231">
        <v>1</v>
      </c>
    </row>
    <row r="232" spans="1:19" x14ac:dyDescent="0.25">
      <c r="A232" t="s">
        <v>9</v>
      </c>
      <c r="B232">
        <v>29452</v>
      </c>
      <c r="C232" t="s">
        <v>31</v>
      </c>
      <c r="D232">
        <v>0.06</v>
      </c>
      <c r="E232">
        <v>0.08</v>
      </c>
      <c r="F232">
        <v>0.01</v>
      </c>
      <c r="G232">
        <v>0</v>
      </c>
      <c r="H232">
        <v>0.01</v>
      </c>
      <c r="I232">
        <v>1</v>
      </c>
      <c r="K232" t="s">
        <v>123</v>
      </c>
      <c r="L232">
        <v>27555</v>
      </c>
      <c r="M232" t="s">
        <v>192</v>
      </c>
      <c r="N232">
        <v>4.7500000000000001E-2</v>
      </c>
      <c r="O232">
        <v>6.7500000000000004E-2</v>
      </c>
      <c r="P232">
        <v>0.02</v>
      </c>
      <c r="Q232">
        <v>0</v>
      </c>
      <c r="R232">
        <v>0</v>
      </c>
      <c r="S232">
        <v>1</v>
      </c>
    </row>
    <row r="233" spans="1:19" x14ac:dyDescent="0.25">
      <c r="A233" t="s">
        <v>9</v>
      </c>
      <c r="B233">
        <v>29453</v>
      </c>
      <c r="C233" t="s">
        <v>53</v>
      </c>
      <c r="D233">
        <v>0.06</v>
      </c>
      <c r="E233">
        <v>0.08</v>
      </c>
      <c r="F233">
        <v>0.01</v>
      </c>
      <c r="G233">
        <v>0</v>
      </c>
      <c r="H233">
        <v>0.01</v>
      </c>
      <c r="I233">
        <v>2</v>
      </c>
      <c r="K233" t="s">
        <v>123</v>
      </c>
      <c r="L233">
        <v>27556</v>
      </c>
      <c r="M233" t="s">
        <v>193</v>
      </c>
      <c r="N233">
        <v>4.7500000000000001E-2</v>
      </c>
      <c r="O233">
        <v>6.7500000000000004E-2</v>
      </c>
      <c r="P233">
        <v>0.02</v>
      </c>
      <c r="Q233">
        <v>0</v>
      </c>
      <c r="R233">
        <v>0</v>
      </c>
      <c r="S233">
        <v>1</v>
      </c>
    </row>
    <row r="234" spans="1:19" x14ac:dyDescent="0.25">
      <c r="A234" t="s">
        <v>9</v>
      </c>
      <c r="B234">
        <v>29455</v>
      </c>
      <c r="C234" t="s">
        <v>52</v>
      </c>
      <c r="D234">
        <v>0.06</v>
      </c>
      <c r="E234">
        <v>0.09</v>
      </c>
      <c r="F234">
        <v>0.01</v>
      </c>
      <c r="G234">
        <v>0</v>
      </c>
      <c r="H234">
        <v>0.02</v>
      </c>
      <c r="I234">
        <v>3</v>
      </c>
      <c r="K234" t="s">
        <v>123</v>
      </c>
      <c r="L234">
        <v>27557</v>
      </c>
      <c r="M234" t="s">
        <v>175</v>
      </c>
      <c r="N234">
        <v>4.7500000000000001E-2</v>
      </c>
      <c r="O234">
        <v>6.7500000000000004E-2</v>
      </c>
      <c r="P234">
        <v>0.02</v>
      </c>
      <c r="Q234">
        <v>0</v>
      </c>
      <c r="R234">
        <v>0</v>
      </c>
      <c r="S234">
        <v>2</v>
      </c>
    </row>
    <row r="235" spans="1:19" x14ac:dyDescent="0.25">
      <c r="A235" t="s">
        <v>9</v>
      </c>
      <c r="B235">
        <v>29456</v>
      </c>
      <c r="C235" t="s">
        <v>54</v>
      </c>
      <c r="D235">
        <v>0.06</v>
      </c>
      <c r="E235">
        <v>7.0000000000000007E-2</v>
      </c>
      <c r="F235">
        <v>0</v>
      </c>
      <c r="G235">
        <v>0</v>
      </c>
      <c r="H235">
        <v>0.01</v>
      </c>
      <c r="I235">
        <v>3</v>
      </c>
      <c r="K235" t="s">
        <v>123</v>
      </c>
      <c r="L235">
        <v>27559</v>
      </c>
      <c r="M235" t="s">
        <v>144</v>
      </c>
      <c r="N235">
        <v>4.7500000000000001E-2</v>
      </c>
      <c r="O235">
        <v>6.7500000000000004E-2</v>
      </c>
      <c r="P235">
        <v>0.02</v>
      </c>
      <c r="Q235">
        <v>0</v>
      </c>
      <c r="R235">
        <v>0</v>
      </c>
      <c r="S235">
        <v>1</v>
      </c>
    </row>
    <row r="236" spans="1:19" x14ac:dyDescent="0.25">
      <c r="A236" t="s">
        <v>9</v>
      </c>
      <c r="B236">
        <v>29457</v>
      </c>
      <c r="C236" t="s">
        <v>49</v>
      </c>
      <c r="D236">
        <v>0.06</v>
      </c>
      <c r="E236">
        <v>0.09</v>
      </c>
      <c r="F236">
        <v>0</v>
      </c>
      <c r="G236">
        <v>0.01</v>
      </c>
      <c r="H236">
        <v>0.02</v>
      </c>
      <c r="I236">
        <v>1</v>
      </c>
      <c r="K236" t="s">
        <v>123</v>
      </c>
      <c r="L236">
        <v>27560</v>
      </c>
      <c r="M236" t="s">
        <v>194</v>
      </c>
      <c r="N236">
        <v>4.7500000000000001E-2</v>
      </c>
      <c r="O236">
        <v>7.2499999999999995E-2</v>
      </c>
      <c r="P236">
        <v>0.02</v>
      </c>
      <c r="Q236">
        <v>0</v>
      </c>
      <c r="R236">
        <v>5.0000000000000001E-3</v>
      </c>
      <c r="S236">
        <v>1</v>
      </c>
    </row>
    <row r="237" spans="1:19" x14ac:dyDescent="0.25">
      <c r="A237" t="s">
        <v>9</v>
      </c>
      <c r="B237">
        <v>29458</v>
      </c>
      <c r="C237" t="s">
        <v>52</v>
      </c>
      <c r="D237">
        <v>0.06</v>
      </c>
      <c r="E237">
        <v>0.09</v>
      </c>
      <c r="F237">
        <v>0.01</v>
      </c>
      <c r="G237">
        <v>0</v>
      </c>
      <c r="H237">
        <v>0.02</v>
      </c>
      <c r="I237">
        <v>2</v>
      </c>
      <c r="K237" t="s">
        <v>123</v>
      </c>
      <c r="L237">
        <v>27562</v>
      </c>
      <c r="M237" t="s">
        <v>188</v>
      </c>
      <c r="N237">
        <v>4.7500000000000001E-2</v>
      </c>
      <c r="O237">
        <v>7.2499999999999995E-2</v>
      </c>
      <c r="P237">
        <v>0.02</v>
      </c>
      <c r="Q237">
        <v>0</v>
      </c>
      <c r="R237">
        <v>5.0000000000000001E-3</v>
      </c>
      <c r="S237">
        <v>1</v>
      </c>
    </row>
    <row r="238" spans="1:19" x14ac:dyDescent="0.25">
      <c r="A238" t="s">
        <v>9</v>
      </c>
      <c r="B238">
        <v>29461</v>
      </c>
      <c r="C238" t="s">
        <v>53</v>
      </c>
      <c r="D238">
        <v>0.06</v>
      </c>
      <c r="E238">
        <v>0.08</v>
      </c>
      <c r="F238">
        <v>0.01</v>
      </c>
      <c r="G238">
        <v>0</v>
      </c>
      <c r="H238">
        <v>0.01</v>
      </c>
      <c r="I238">
        <v>1</v>
      </c>
      <c r="K238" t="s">
        <v>123</v>
      </c>
      <c r="L238">
        <v>27563</v>
      </c>
      <c r="M238" t="s">
        <v>191</v>
      </c>
      <c r="N238">
        <v>4.7500000000000001E-2</v>
      </c>
      <c r="O238">
        <v>6.7500000000000004E-2</v>
      </c>
      <c r="P238">
        <v>0.02</v>
      </c>
      <c r="Q238">
        <v>0</v>
      </c>
      <c r="R238">
        <v>0</v>
      </c>
      <c r="S238">
        <v>1</v>
      </c>
    </row>
    <row r="239" spans="1:19" x14ac:dyDescent="0.25">
      <c r="A239" t="s">
        <v>9</v>
      </c>
      <c r="B239">
        <v>29464</v>
      </c>
      <c r="C239" t="s">
        <v>61</v>
      </c>
      <c r="D239">
        <v>0.06</v>
      </c>
      <c r="E239">
        <v>0.09</v>
      </c>
      <c r="F239">
        <v>0</v>
      </c>
      <c r="G239">
        <v>0.01</v>
      </c>
      <c r="H239">
        <v>0.02</v>
      </c>
      <c r="I239">
        <v>1</v>
      </c>
      <c r="K239" t="s">
        <v>123</v>
      </c>
      <c r="L239">
        <v>27565</v>
      </c>
      <c r="M239" t="s">
        <v>177</v>
      </c>
      <c r="N239">
        <v>4.7500000000000001E-2</v>
      </c>
      <c r="O239">
        <v>6.7500000000000004E-2</v>
      </c>
      <c r="P239">
        <v>0.02</v>
      </c>
      <c r="Q239">
        <v>0</v>
      </c>
      <c r="R239">
        <v>0</v>
      </c>
      <c r="S239">
        <v>1</v>
      </c>
    </row>
    <row r="240" spans="1:19" x14ac:dyDescent="0.25">
      <c r="A240" t="s">
        <v>9</v>
      </c>
      <c r="B240">
        <v>29465</v>
      </c>
      <c r="C240" t="s">
        <v>61</v>
      </c>
      <c r="D240">
        <v>0.06</v>
      </c>
      <c r="E240">
        <v>0.09</v>
      </c>
      <c r="F240">
        <v>0</v>
      </c>
      <c r="G240">
        <v>0.01</v>
      </c>
      <c r="H240">
        <v>0.02</v>
      </c>
      <c r="I240">
        <v>1</v>
      </c>
      <c r="K240" t="s">
        <v>123</v>
      </c>
      <c r="L240">
        <v>27568</v>
      </c>
      <c r="M240" t="s">
        <v>195</v>
      </c>
      <c r="N240">
        <v>4.7500000000000001E-2</v>
      </c>
      <c r="O240">
        <v>6.7500000000000004E-2</v>
      </c>
      <c r="P240">
        <v>0.02</v>
      </c>
      <c r="Q240">
        <v>0</v>
      </c>
      <c r="R240">
        <v>0</v>
      </c>
      <c r="S240">
        <v>1</v>
      </c>
    </row>
    <row r="241" spans="1:19" x14ac:dyDescent="0.25">
      <c r="A241" t="s">
        <v>9</v>
      </c>
      <c r="B241">
        <v>29466</v>
      </c>
      <c r="C241" t="s">
        <v>61</v>
      </c>
      <c r="D241">
        <v>0.06</v>
      </c>
      <c r="E241">
        <v>0.09</v>
      </c>
      <c r="F241">
        <v>0</v>
      </c>
      <c r="G241">
        <v>0.01</v>
      </c>
      <c r="H241">
        <v>0.02</v>
      </c>
      <c r="I241">
        <v>1</v>
      </c>
      <c r="K241" t="s">
        <v>123</v>
      </c>
      <c r="L241">
        <v>27569</v>
      </c>
      <c r="M241" t="s">
        <v>175</v>
      </c>
      <c r="N241">
        <v>4.7500000000000001E-2</v>
      </c>
      <c r="O241">
        <v>6.7500000000000004E-2</v>
      </c>
      <c r="P241">
        <v>0.02</v>
      </c>
      <c r="Q241">
        <v>0</v>
      </c>
      <c r="R241">
        <v>0</v>
      </c>
      <c r="S241">
        <v>1</v>
      </c>
    </row>
    <row r="242" spans="1:19" x14ac:dyDescent="0.25">
      <c r="A242" t="s">
        <v>9</v>
      </c>
      <c r="B242">
        <v>29468</v>
      </c>
      <c r="C242" t="s">
        <v>53</v>
      </c>
      <c r="D242">
        <v>0.06</v>
      </c>
      <c r="E242">
        <v>0.08</v>
      </c>
      <c r="F242">
        <v>0.01</v>
      </c>
      <c r="G242">
        <v>0</v>
      </c>
      <c r="H242">
        <v>0.01</v>
      </c>
      <c r="I242">
        <v>1</v>
      </c>
      <c r="K242" t="s">
        <v>123</v>
      </c>
      <c r="L242">
        <v>27570</v>
      </c>
      <c r="M242" t="s">
        <v>191</v>
      </c>
      <c r="N242">
        <v>4.7500000000000001E-2</v>
      </c>
      <c r="O242">
        <v>6.7500000000000004E-2</v>
      </c>
      <c r="P242">
        <v>0.02</v>
      </c>
      <c r="Q242">
        <v>0</v>
      </c>
      <c r="R242">
        <v>0</v>
      </c>
      <c r="S242">
        <v>1</v>
      </c>
    </row>
    <row r="243" spans="1:19" x14ac:dyDescent="0.25">
      <c r="A243" t="s">
        <v>9</v>
      </c>
      <c r="B243">
        <v>29469</v>
      </c>
      <c r="C243" t="s">
        <v>53</v>
      </c>
      <c r="D243">
        <v>0.06</v>
      </c>
      <c r="E243">
        <v>0.08</v>
      </c>
      <c r="F243">
        <v>0.01</v>
      </c>
      <c r="G243">
        <v>0</v>
      </c>
      <c r="H243">
        <v>0.01</v>
      </c>
      <c r="I243">
        <v>1</v>
      </c>
      <c r="K243" t="s">
        <v>123</v>
      </c>
      <c r="L243">
        <v>27571</v>
      </c>
      <c r="M243" t="s">
        <v>196</v>
      </c>
      <c r="N243">
        <v>4.7500000000000001E-2</v>
      </c>
      <c r="O243">
        <v>7.2499999999999995E-2</v>
      </c>
      <c r="P243">
        <v>0.02</v>
      </c>
      <c r="Q243">
        <v>0</v>
      </c>
      <c r="R243">
        <v>5.0000000000000001E-3</v>
      </c>
      <c r="S243">
        <v>1</v>
      </c>
    </row>
    <row r="244" spans="1:19" x14ac:dyDescent="0.25">
      <c r="A244" t="s">
        <v>9</v>
      </c>
      <c r="B244">
        <v>29470</v>
      </c>
      <c r="C244" t="s">
        <v>62</v>
      </c>
      <c r="D244">
        <v>0.06</v>
      </c>
      <c r="E244">
        <v>0.09</v>
      </c>
      <c r="F244">
        <v>0</v>
      </c>
      <c r="G244">
        <v>0.01</v>
      </c>
      <c r="H244">
        <v>0.02</v>
      </c>
      <c r="I244">
        <v>1</v>
      </c>
      <c r="K244" t="s">
        <v>123</v>
      </c>
      <c r="L244">
        <v>27572</v>
      </c>
      <c r="M244" t="s">
        <v>147</v>
      </c>
      <c r="N244">
        <v>4.7500000000000001E-2</v>
      </c>
      <c r="O244">
        <v>7.4999999999999997E-2</v>
      </c>
      <c r="P244">
        <v>2.2499999999999999E-2</v>
      </c>
      <c r="Q244">
        <v>0</v>
      </c>
      <c r="R244">
        <v>5.0000000000000001E-3</v>
      </c>
      <c r="S244">
        <v>1</v>
      </c>
    </row>
    <row r="245" spans="1:19" x14ac:dyDescent="0.25">
      <c r="A245" t="s">
        <v>9</v>
      </c>
      <c r="B245">
        <v>29471</v>
      </c>
      <c r="C245" t="s">
        <v>54</v>
      </c>
      <c r="D245">
        <v>0.06</v>
      </c>
      <c r="E245">
        <v>7.0000000000000007E-2</v>
      </c>
      <c r="F245">
        <v>0</v>
      </c>
      <c r="G245">
        <v>0</v>
      </c>
      <c r="H245">
        <v>0.01</v>
      </c>
      <c r="I245">
        <v>1</v>
      </c>
      <c r="K245" t="s">
        <v>123</v>
      </c>
      <c r="L245">
        <v>27573</v>
      </c>
      <c r="M245" t="s">
        <v>197</v>
      </c>
      <c r="N245">
        <v>4.7500000000000001E-2</v>
      </c>
      <c r="O245">
        <v>6.7500000000000004E-2</v>
      </c>
      <c r="P245">
        <v>0.02</v>
      </c>
      <c r="Q245">
        <v>0</v>
      </c>
      <c r="R245">
        <v>0</v>
      </c>
      <c r="S245">
        <v>1</v>
      </c>
    </row>
    <row r="246" spans="1:19" x14ac:dyDescent="0.25">
      <c r="A246" t="s">
        <v>9</v>
      </c>
      <c r="B246">
        <v>29472</v>
      </c>
      <c r="C246" t="s">
        <v>54</v>
      </c>
      <c r="D246">
        <v>0.06</v>
      </c>
      <c r="E246">
        <v>7.0000000000000007E-2</v>
      </c>
      <c r="F246">
        <v>0</v>
      </c>
      <c r="G246">
        <v>0</v>
      </c>
      <c r="H246">
        <v>0.01</v>
      </c>
      <c r="I246">
        <v>1</v>
      </c>
      <c r="K246" t="s">
        <v>123</v>
      </c>
      <c r="L246">
        <v>27574</v>
      </c>
      <c r="M246" t="s">
        <v>167</v>
      </c>
      <c r="N246">
        <v>4.7500000000000001E-2</v>
      </c>
      <c r="O246">
        <v>6.7500000000000004E-2</v>
      </c>
      <c r="P246">
        <v>0.02</v>
      </c>
      <c r="Q246">
        <v>0</v>
      </c>
      <c r="R246">
        <v>0</v>
      </c>
      <c r="S246">
        <v>1</v>
      </c>
    </row>
    <row r="247" spans="1:19" x14ac:dyDescent="0.25">
      <c r="A247" t="s">
        <v>9</v>
      </c>
      <c r="B247">
        <v>29474</v>
      </c>
      <c r="C247" t="s">
        <v>31</v>
      </c>
      <c r="D247">
        <v>0.06</v>
      </c>
      <c r="E247">
        <v>0.08</v>
      </c>
      <c r="F247">
        <v>0.01</v>
      </c>
      <c r="G247">
        <v>0</v>
      </c>
      <c r="H247">
        <v>0.01</v>
      </c>
      <c r="I247">
        <v>1</v>
      </c>
      <c r="K247" t="s">
        <v>123</v>
      </c>
      <c r="L247">
        <v>27576</v>
      </c>
      <c r="M247" t="s">
        <v>175</v>
      </c>
      <c r="N247">
        <v>4.7500000000000001E-2</v>
      </c>
      <c r="O247">
        <v>6.7500000000000004E-2</v>
      </c>
      <c r="P247">
        <v>0.02</v>
      </c>
      <c r="Q247">
        <v>0</v>
      </c>
      <c r="R247">
        <v>0</v>
      </c>
      <c r="S247">
        <v>1</v>
      </c>
    </row>
    <row r="248" spans="1:19" x14ac:dyDescent="0.25">
      <c r="A248" t="s">
        <v>9</v>
      </c>
      <c r="B248">
        <v>29475</v>
      </c>
      <c r="C248" t="s">
        <v>31</v>
      </c>
      <c r="D248">
        <v>0.06</v>
      </c>
      <c r="E248">
        <v>0.08</v>
      </c>
      <c r="F248">
        <v>0.01</v>
      </c>
      <c r="G248">
        <v>0</v>
      </c>
      <c r="H248">
        <v>0.01</v>
      </c>
      <c r="I248">
        <v>1</v>
      </c>
      <c r="K248" t="s">
        <v>123</v>
      </c>
      <c r="L248">
        <v>27577</v>
      </c>
      <c r="M248" t="s">
        <v>175</v>
      </c>
      <c r="N248">
        <v>4.7500000000000001E-2</v>
      </c>
      <c r="O248">
        <v>6.7500000000000004E-2</v>
      </c>
      <c r="P248">
        <v>0.02</v>
      </c>
      <c r="Q248">
        <v>0</v>
      </c>
      <c r="R248">
        <v>0</v>
      </c>
      <c r="S248">
        <v>1</v>
      </c>
    </row>
    <row r="249" spans="1:19" x14ac:dyDescent="0.25">
      <c r="A249" t="s">
        <v>9</v>
      </c>
      <c r="B249">
        <v>29476</v>
      </c>
      <c r="C249" t="s">
        <v>58</v>
      </c>
      <c r="D249">
        <v>0.06</v>
      </c>
      <c r="E249">
        <v>0.08</v>
      </c>
      <c r="F249">
        <v>0</v>
      </c>
      <c r="G249">
        <v>0.01</v>
      </c>
      <c r="H249">
        <v>0.01</v>
      </c>
      <c r="I249">
        <v>1</v>
      </c>
      <c r="K249" t="s">
        <v>123</v>
      </c>
      <c r="L249">
        <v>27581</v>
      </c>
      <c r="M249" t="s">
        <v>177</v>
      </c>
      <c r="N249">
        <v>4.7500000000000001E-2</v>
      </c>
      <c r="O249">
        <v>6.7500000000000004E-2</v>
      </c>
      <c r="P249">
        <v>0.02</v>
      </c>
      <c r="Q249">
        <v>0</v>
      </c>
      <c r="R249">
        <v>0</v>
      </c>
      <c r="S249">
        <v>1</v>
      </c>
    </row>
    <row r="250" spans="1:19" x14ac:dyDescent="0.25">
      <c r="A250" t="s">
        <v>9</v>
      </c>
      <c r="B250">
        <v>29477</v>
      </c>
      <c r="C250" t="s">
        <v>54</v>
      </c>
      <c r="D250">
        <v>0.06</v>
      </c>
      <c r="E250">
        <v>7.0000000000000007E-2</v>
      </c>
      <c r="F250">
        <v>0</v>
      </c>
      <c r="G250">
        <v>0</v>
      </c>
      <c r="H250">
        <v>0.01</v>
      </c>
      <c r="I250">
        <v>2</v>
      </c>
      <c r="K250" t="s">
        <v>123</v>
      </c>
      <c r="L250">
        <v>27582</v>
      </c>
      <c r="M250" t="s">
        <v>198</v>
      </c>
      <c r="N250">
        <v>4.7500000000000001E-2</v>
      </c>
      <c r="O250">
        <v>6.7500000000000004E-2</v>
      </c>
      <c r="P250">
        <v>0.02</v>
      </c>
      <c r="Q250">
        <v>0</v>
      </c>
      <c r="R250">
        <v>0</v>
      </c>
      <c r="S250">
        <v>1</v>
      </c>
    </row>
    <row r="251" spans="1:19" x14ac:dyDescent="0.25">
      <c r="A251" t="s">
        <v>9</v>
      </c>
      <c r="B251">
        <v>29479</v>
      </c>
      <c r="C251" t="s">
        <v>53</v>
      </c>
      <c r="D251">
        <v>0.06</v>
      </c>
      <c r="E251">
        <v>0.08</v>
      </c>
      <c r="F251">
        <v>0.01</v>
      </c>
      <c r="G251">
        <v>0</v>
      </c>
      <c r="H251">
        <v>0.01</v>
      </c>
      <c r="I251">
        <v>2</v>
      </c>
      <c r="K251" t="s">
        <v>123</v>
      </c>
      <c r="L251">
        <v>27583</v>
      </c>
      <c r="M251" t="s">
        <v>167</v>
      </c>
      <c r="N251">
        <v>4.7500000000000001E-2</v>
      </c>
      <c r="O251">
        <v>6.7500000000000004E-2</v>
      </c>
      <c r="P251">
        <v>0.02</v>
      </c>
      <c r="Q251">
        <v>0</v>
      </c>
      <c r="R251">
        <v>0</v>
      </c>
      <c r="S251">
        <v>1</v>
      </c>
    </row>
    <row r="252" spans="1:19" x14ac:dyDescent="0.25">
      <c r="A252" t="s">
        <v>9</v>
      </c>
      <c r="B252">
        <v>29481</v>
      </c>
      <c r="C252" t="s">
        <v>31</v>
      </c>
      <c r="D252">
        <v>0.06</v>
      </c>
      <c r="E252">
        <v>0.08</v>
      </c>
      <c r="F252">
        <v>0.01</v>
      </c>
      <c r="G252">
        <v>0</v>
      </c>
      <c r="H252">
        <v>0.01</v>
      </c>
      <c r="I252">
        <v>1</v>
      </c>
      <c r="K252" t="s">
        <v>123</v>
      </c>
      <c r="L252">
        <v>27584</v>
      </c>
      <c r="M252" t="s">
        <v>187</v>
      </c>
      <c r="N252">
        <v>4.7500000000000001E-2</v>
      </c>
      <c r="O252">
        <v>6.7500000000000004E-2</v>
      </c>
      <c r="P252">
        <v>0.02</v>
      </c>
      <c r="Q252">
        <v>0</v>
      </c>
      <c r="R252">
        <v>0</v>
      </c>
      <c r="S252">
        <v>1</v>
      </c>
    </row>
    <row r="253" spans="1:19" x14ac:dyDescent="0.25">
      <c r="A253" t="s">
        <v>9</v>
      </c>
      <c r="B253">
        <v>29482</v>
      </c>
      <c r="C253" t="s">
        <v>63</v>
      </c>
      <c r="D253">
        <v>0.06</v>
      </c>
      <c r="E253">
        <v>0.09</v>
      </c>
      <c r="F253">
        <v>0</v>
      </c>
      <c r="G253">
        <v>0.01</v>
      </c>
      <c r="H253">
        <v>0.02</v>
      </c>
      <c r="I253">
        <v>1</v>
      </c>
      <c r="K253" t="s">
        <v>123</v>
      </c>
      <c r="L253">
        <v>27586</v>
      </c>
      <c r="M253" t="s">
        <v>191</v>
      </c>
      <c r="N253">
        <v>4.7500000000000001E-2</v>
      </c>
      <c r="O253">
        <v>6.7500000000000004E-2</v>
      </c>
      <c r="P253">
        <v>0.02</v>
      </c>
      <c r="Q253">
        <v>0</v>
      </c>
      <c r="R253">
        <v>0</v>
      </c>
      <c r="S253">
        <v>1</v>
      </c>
    </row>
    <row r="254" spans="1:19" x14ac:dyDescent="0.25">
      <c r="A254" t="s">
        <v>9</v>
      </c>
      <c r="B254">
        <v>29483</v>
      </c>
      <c r="C254" t="s">
        <v>64</v>
      </c>
      <c r="D254">
        <v>0.06</v>
      </c>
      <c r="E254">
        <v>7.0000000000000007E-2</v>
      </c>
      <c r="F254">
        <v>0</v>
      </c>
      <c r="G254">
        <v>0</v>
      </c>
      <c r="H254">
        <v>0.01</v>
      </c>
      <c r="I254">
        <v>3</v>
      </c>
      <c r="K254" t="s">
        <v>123</v>
      </c>
      <c r="L254">
        <v>27587</v>
      </c>
      <c r="M254" t="s">
        <v>188</v>
      </c>
      <c r="N254">
        <v>4.7500000000000001E-2</v>
      </c>
      <c r="O254">
        <v>7.2499999999999995E-2</v>
      </c>
      <c r="P254">
        <v>0.02</v>
      </c>
      <c r="Q254">
        <v>0</v>
      </c>
      <c r="R254">
        <v>5.0000000000000001E-3</v>
      </c>
      <c r="S254">
        <v>1</v>
      </c>
    </row>
    <row r="255" spans="1:19" x14ac:dyDescent="0.25">
      <c r="A255" t="s">
        <v>9</v>
      </c>
      <c r="B255">
        <v>29484</v>
      </c>
      <c r="C255" t="s">
        <v>64</v>
      </c>
      <c r="D255">
        <v>0.06</v>
      </c>
      <c r="E255">
        <v>7.0000000000000007E-2</v>
      </c>
      <c r="F255">
        <v>0</v>
      </c>
      <c r="G255">
        <v>0</v>
      </c>
      <c r="H255">
        <v>0.01</v>
      </c>
      <c r="I255">
        <v>3</v>
      </c>
      <c r="K255" t="s">
        <v>123</v>
      </c>
      <c r="L255">
        <v>27588</v>
      </c>
      <c r="M255" t="s">
        <v>199</v>
      </c>
      <c r="N255">
        <v>4.7500000000000001E-2</v>
      </c>
      <c r="O255">
        <v>7.2499999999999995E-2</v>
      </c>
      <c r="P255">
        <v>0.02</v>
      </c>
      <c r="Q255">
        <v>0</v>
      </c>
      <c r="R255">
        <v>5.0000000000000001E-3</v>
      </c>
      <c r="S255">
        <v>1</v>
      </c>
    </row>
    <row r="256" spans="1:19" x14ac:dyDescent="0.25">
      <c r="A256" t="s">
        <v>9</v>
      </c>
      <c r="B256">
        <v>29485</v>
      </c>
      <c r="C256" t="s">
        <v>64</v>
      </c>
      <c r="D256">
        <v>0.06</v>
      </c>
      <c r="E256">
        <v>7.0000000000000007E-2</v>
      </c>
      <c r="F256">
        <v>0</v>
      </c>
      <c r="G256">
        <v>0</v>
      </c>
      <c r="H256">
        <v>0.01</v>
      </c>
      <c r="I256">
        <v>5</v>
      </c>
      <c r="K256" t="s">
        <v>123</v>
      </c>
      <c r="L256">
        <v>27589</v>
      </c>
      <c r="M256" t="s">
        <v>191</v>
      </c>
      <c r="N256">
        <v>4.7500000000000001E-2</v>
      </c>
      <c r="O256">
        <v>6.7500000000000004E-2</v>
      </c>
      <c r="P256">
        <v>0.02</v>
      </c>
      <c r="Q256">
        <v>0</v>
      </c>
      <c r="R256">
        <v>0</v>
      </c>
      <c r="S256">
        <v>1</v>
      </c>
    </row>
    <row r="257" spans="1:19" x14ac:dyDescent="0.25">
      <c r="A257" t="s">
        <v>9</v>
      </c>
      <c r="B257">
        <v>29486</v>
      </c>
      <c r="C257" t="s">
        <v>64</v>
      </c>
      <c r="D257">
        <v>0.06</v>
      </c>
      <c r="E257">
        <v>0.08</v>
      </c>
      <c r="F257">
        <v>0</v>
      </c>
      <c r="G257">
        <v>0.01</v>
      </c>
      <c r="H257">
        <v>0.01</v>
      </c>
      <c r="I257">
        <v>1</v>
      </c>
      <c r="K257" t="s">
        <v>123</v>
      </c>
      <c r="L257">
        <v>27591</v>
      </c>
      <c r="M257" t="s">
        <v>188</v>
      </c>
      <c r="N257">
        <v>4.7500000000000001E-2</v>
      </c>
      <c r="O257">
        <v>7.2499999999999995E-2</v>
      </c>
      <c r="P257">
        <v>0.02</v>
      </c>
      <c r="Q257">
        <v>0</v>
      </c>
      <c r="R257">
        <v>5.0000000000000001E-3</v>
      </c>
      <c r="S257">
        <v>2</v>
      </c>
    </row>
    <row r="258" spans="1:19" x14ac:dyDescent="0.25">
      <c r="A258" t="s">
        <v>9</v>
      </c>
      <c r="B258">
        <v>29487</v>
      </c>
      <c r="C258" t="s">
        <v>52</v>
      </c>
      <c r="D258">
        <v>0.06</v>
      </c>
      <c r="E258">
        <v>0.09</v>
      </c>
      <c r="F258">
        <v>0.01</v>
      </c>
      <c r="G258">
        <v>0</v>
      </c>
      <c r="H258">
        <v>0.02</v>
      </c>
      <c r="I258">
        <v>1</v>
      </c>
      <c r="K258" t="s">
        <v>123</v>
      </c>
      <c r="L258">
        <v>27592</v>
      </c>
      <c r="M258" t="s">
        <v>188</v>
      </c>
      <c r="N258">
        <v>4.7500000000000001E-2</v>
      </c>
      <c r="O258">
        <v>7.2499999999999995E-2</v>
      </c>
      <c r="P258">
        <v>0.02</v>
      </c>
      <c r="Q258">
        <v>0</v>
      </c>
      <c r="R258">
        <v>5.0000000000000001E-3</v>
      </c>
      <c r="S258">
        <v>3</v>
      </c>
    </row>
    <row r="259" spans="1:19" x14ac:dyDescent="0.25">
      <c r="A259" t="s">
        <v>9</v>
      </c>
      <c r="B259">
        <v>29488</v>
      </c>
      <c r="C259" t="s">
        <v>31</v>
      </c>
      <c r="D259">
        <v>0.06</v>
      </c>
      <c r="E259">
        <v>0.08</v>
      </c>
      <c r="F259">
        <v>0.01</v>
      </c>
      <c r="G259">
        <v>0</v>
      </c>
      <c r="H259">
        <v>0.01</v>
      </c>
      <c r="I259">
        <v>2</v>
      </c>
      <c r="K259" t="s">
        <v>123</v>
      </c>
      <c r="L259">
        <v>27593</v>
      </c>
      <c r="M259" t="s">
        <v>200</v>
      </c>
      <c r="N259">
        <v>4.7500000000000001E-2</v>
      </c>
      <c r="O259">
        <v>6.7500000000000004E-2</v>
      </c>
      <c r="P259">
        <v>0.02</v>
      </c>
      <c r="Q259">
        <v>0</v>
      </c>
      <c r="R259">
        <v>0</v>
      </c>
      <c r="S259">
        <v>1</v>
      </c>
    </row>
    <row r="260" spans="1:19" x14ac:dyDescent="0.25">
      <c r="A260" t="s">
        <v>9</v>
      </c>
      <c r="B260">
        <v>29492</v>
      </c>
      <c r="C260" t="s">
        <v>49</v>
      </c>
      <c r="D260">
        <v>0.06</v>
      </c>
      <c r="E260">
        <v>0.08</v>
      </c>
      <c r="F260">
        <v>0</v>
      </c>
      <c r="G260">
        <v>0.01</v>
      </c>
      <c r="H260">
        <v>0.01</v>
      </c>
      <c r="I260">
        <v>6</v>
      </c>
      <c r="K260" t="s">
        <v>123</v>
      </c>
      <c r="L260">
        <v>27594</v>
      </c>
      <c r="M260" t="s">
        <v>191</v>
      </c>
      <c r="N260">
        <v>4.7500000000000001E-2</v>
      </c>
      <c r="O260">
        <v>6.7500000000000004E-2</v>
      </c>
      <c r="P260">
        <v>0.02</v>
      </c>
      <c r="Q260">
        <v>0</v>
      </c>
      <c r="R260">
        <v>0</v>
      </c>
      <c r="S260">
        <v>1</v>
      </c>
    </row>
    <row r="261" spans="1:19" x14ac:dyDescent="0.25">
      <c r="A261" t="s">
        <v>9</v>
      </c>
      <c r="B261">
        <v>29493</v>
      </c>
      <c r="C261" t="s">
        <v>65</v>
      </c>
      <c r="D261">
        <v>0.06</v>
      </c>
      <c r="E261">
        <v>0.08</v>
      </c>
      <c r="F261">
        <v>0</v>
      </c>
      <c r="G261">
        <v>0.01</v>
      </c>
      <c r="H261">
        <v>0.01</v>
      </c>
      <c r="I261">
        <v>1</v>
      </c>
      <c r="K261" t="s">
        <v>123</v>
      </c>
      <c r="L261">
        <v>27596</v>
      </c>
      <c r="M261" t="s">
        <v>178</v>
      </c>
      <c r="N261">
        <v>4.7500000000000001E-2</v>
      </c>
      <c r="O261">
        <v>6.7500000000000004E-2</v>
      </c>
      <c r="P261">
        <v>0.02</v>
      </c>
      <c r="Q261">
        <v>0</v>
      </c>
      <c r="R261">
        <v>0</v>
      </c>
      <c r="S261">
        <v>1</v>
      </c>
    </row>
    <row r="262" spans="1:19" x14ac:dyDescent="0.25">
      <c r="A262" t="s">
        <v>9</v>
      </c>
      <c r="B262">
        <v>29501</v>
      </c>
      <c r="C262" t="s">
        <v>34</v>
      </c>
      <c r="D262">
        <v>0.06</v>
      </c>
      <c r="E262">
        <v>0.08</v>
      </c>
      <c r="F262">
        <v>0.01</v>
      </c>
      <c r="G262">
        <v>0</v>
      </c>
      <c r="H262">
        <v>0.01</v>
      </c>
      <c r="I262">
        <v>1</v>
      </c>
      <c r="K262" t="s">
        <v>123</v>
      </c>
      <c r="L262">
        <v>27597</v>
      </c>
      <c r="M262" t="s">
        <v>188</v>
      </c>
      <c r="N262">
        <v>4.7500000000000001E-2</v>
      </c>
      <c r="O262">
        <v>7.2499999999999995E-2</v>
      </c>
      <c r="P262">
        <v>0.02</v>
      </c>
      <c r="Q262">
        <v>0</v>
      </c>
      <c r="R262">
        <v>5.0000000000000001E-3</v>
      </c>
      <c r="S262">
        <v>1</v>
      </c>
    </row>
    <row r="263" spans="1:19" x14ac:dyDescent="0.25">
      <c r="A263" t="s">
        <v>9</v>
      </c>
      <c r="B263">
        <v>29502</v>
      </c>
      <c r="C263" t="s">
        <v>66</v>
      </c>
      <c r="D263">
        <v>0.06</v>
      </c>
      <c r="E263">
        <v>0.08</v>
      </c>
      <c r="F263">
        <v>0</v>
      </c>
      <c r="G263">
        <v>0.01</v>
      </c>
      <c r="H263">
        <v>0.01</v>
      </c>
      <c r="I263">
        <v>1</v>
      </c>
      <c r="K263" t="s">
        <v>123</v>
      </c>
      <c r="L263">
        <v>27599</v>
      </c>
      <c r="M263" t="s">
        <v>182</v>
      </c>
      <c r="N263">
        <v>4.7500000000000001E-2</v>
      </c>
      <c r="O263">
        <v>7.4999999999999997E-2</v>
      </c>
      <c r="P263">
        <v>2.2499999999999999E-2</v>
      </c>
      <c r="Q263">
        <v>0</v>
      </c>
      <c r="R263">
        <v>5.0000000000000001E-3</v>
      </c>
      <c r="S263">
        <v>1</v>
      </c>
    </row>
    <row r="264" spans="1:19" x14ac:dyDescent="0.25">
      <c r="A264" t="s">
        <v>9</v>
      </c>
      <c r="B264">
        <v>29503</v>
      </c>
      <c r="C264" t="s">
        <v>66</v>
      </c>
      <c r="D264">
        <v>0.06</v>
      </c>
      <c r="E264">
        <v>0.08</v>
      </c>
      <c r="F264">
        <v>0</v>
      </c>
      <c r="G264">
        <v>0.01</v>
      </c>
      <c r="H264">
        <v>0.01</v>
      </c>
      <c r="I264">
        <v>1</v>
      </c>
      <c r="K264" t="s">
        <v>123</v>
      </c>
      <c r="L264">
        <v>27601</v>
      </c>
      <c r="M264" t="s">
        <v>201</v>
      </c>
      <c r="N264">
        <v>4.7500000000000001E-2</v>
      </c>
      <c r="O264">
        <v>7.2499999999999995E-2</v>
      </c>
      <c r="P264">
        <v>0.02</v>
      </c>
      <c r="Q264">
        <v>0</v>
      </c>
      <c r="R264">
        <v>5.0000000000000001E-3</v>
      </c>
      <c r="S264">
        <v>1</v>
      </c>
    </row>
    <row r="265" spans="1:19" x14ac:dyDescent="0.25">
      <c r="A265" t="s">
        <v>9</v>
      </c>
      <c r="B265">
        <v>29504</v>
      </c>
      <c r="C265" t="s">
        <v>66</v>
      </c>
      <c r="D265">
        <v>0.06</v>
      </c>
      <c r="E265">
        <v>0.08</v>
      </c>
      <c r="F265">
        <v>0</v>
      </c>
      <c r="G265">
        <v>0.01</v>
      </c>
      <c r="H265">
        <v>0.01</v>
      </c>
      <c r="I265">
        <v>1</v>
      </c>
      <c r="K265" t="s">
        <v>123</v>
      </c>
      <c r="L265">
        <v>27602</v>
      </c>
      <c r="M265" t="s">
        <v>201</v>
      </c>
      <c r="N265">
        <v>4.7500000000000001E-2</v>
      </c>
      <c r="O265">
        <v>7.2499999999999995E-2</v>
      </c>
      <c r="P265">
        <v>0.02</v>
      </c>
      <c r="Q265">
        <v>0</v>
      </c>
      <c r="R265">
        <v>5.0000000000000001E-3</v>
      </c>
      <c r="S265">
        <v>1</v>
      </c>
    </row>
    <row r="266" spans="1:19" x14ac:dyDescent="0.25">
      <c r="A266" t="s">
        <v>9</v>
      </c>
      <c r="B266">
        <v>29505</v>
      </c>
      <c r="C266" t="s">
        <v>34</v>
      </c>
      <c r="D266">
        <v>0.06</v>
      </c>
      <c r="E266">
        <v>0.08</v>
      </c>
      <c r="F266">
        <v>0.01</v>
      </c>
      <c r="G266">
        <v>0</v>
      </c>
      <c r="H266">
        <v>0.01</v>
      </c>
      <c r="I266">
        <v>1</v>
      </c>
      <c r="K266" t="s">
        <v>123</v>
      </c>
      <c r="L266">
        <v>27603</v>
      </c>
      <c r="M266" t="s">
        <v>201</v>
      </c>
      <c r="N266">
        <v>4.7500000000000001E-2</v>
      </c>
      <c r="O266">
        <v>7.2499999999999995E-2</v>
      </c>
      <c r="P266">
        <v>0.02</v>
      </c>
      <c r="Q266">
        <v>0</v>
      </c>
      <c r="R266">
        <v>5.0000000000000001E-3</v>
      </c>
      <c r="S266">
        <v>2</v>
      </c>
    </row>
    <row r="267" spans="1:19" x14ac:dyDescent="0.25">
      <c r="A267" t="s">
        <v>9</v>
      </c>
      <c r="B267">
        <v>29506</v>
      </c>
      <c r="C267" t="s">
        <v>34</v>
      </c>
      <c r="D267">
        <v>0.06</v>
      </c>
      <c r="E267">
        <v>0.08</v>
      </c>
      <c r="F267">
        <v>0.01</v>
      </c>
      <c r="G267">
        <v>0</v>
      </c>
      <c r="H267">
        <v>0.01</v>
      </c>
      <c r="I267">
        <v>2</v>
      </c>
      <c r="K267" t="s">
        <v>123</v>
      </c>
      <c r="L267">
        <v>27604</v>
      </c>
      <c r="M267" t="s">
        <v>201</v>
      </c>
      <c r="N267">
        <v>4.7500000000000001E-2</v>
      </c>
      <c r="O267">
        <v>7.2499999999999995E-2</v>
      </c>
      <c r="P267">
        <v>0.02</v>
      </c>
      <c r="Q267">
        <v>0</v>
      </c>
      <c r="R267">
        <v>5.0000000000000001E-3</v>
      </c>
      <c r="S267">
        <v>5</v>
      </c>
    </row>
    <row r="268" spans="1:19" x14ac:dyDescent="0.25">
      <c r="A268" t="s">
        <v>9</v>
      </c>
      <c r="B268">
        <v>29510</v>
      </c>
      <c r="C268" t="s">
        <v>56</v>
      </c>
      <c r="D268">
        <v>0.06</v>
      </c>
      <c r="E268">
        <v>0.06</v>
      </c>
      <c r="F268">
        <v>0</v>
      </c>
      <c r="G268">
        <v>0</v>
      </c>
      <c r="H268">
        <v>0</v>
      </c>
      <c r="I268">
        <v>1</v>
      </c>
      <c r="K268" t="s">
        <v>123</v>
      </c>
      <c r="L268">
        <v>27605</v>
      </c>
      <c r="M268" t="s">
        <v>201</v>
      </c>
      <c r="N268">
        <v>4.7500000000000001E-2</v>
      </c>
      <c r="O268">
        <v>7.2499999999999995E-2</v>
      </c>
      <c r="P268">
        <v>0.02</v>
      </c>
      <c r="Q268">
        <v>0</v>
      </c>
      <c r="R268">
        <v>5.0000000000000001E-3</v>
      </c>
      <c r="S268">
        <v>2</v>
      </c>
    </row>
    <row r="269" spans="1:19" x14ac:dyDescent="0.25">
      <c r="A269" t="s">
        <v>9</v>
      </c>
      <c r="B269">
        <v>29511</v>
      </c>
      <c r="C269" t="s">
        <v>67</v>
      </c>
      <c r="D269">
        <v>0.06</v>
      </c>
      <c r="E269">
        <v>0.08</v>
      </c>
      <c r="F269">
        <v>0</v>
      </c>
      <c r="G269">
        <v>0</v>
      </c>
      <c r="H269">
        <v>0.02</v>
      </c>
      <c r="I269">
        <v>1</v>
      </c>
      <c r="K269" t="s">
        <v>123</v>
      </c>
      <c r="L269">
        <v>27606</v>
      </c>
      <c r="M269" t="s">
        <v>201</v>
      </c>
      <c r="N269">
        <v>4.7500000000000001E-2</v>
      </c>
      <c r="O269">
        <v>7.2499999999999995E-2</v>
      </c>
      <c r="P269">
        <v>0.02</v>
      </c>
      <c r="Q269">
        <v>0</v>
      </c>
      <c r="R269">
        <v>5.0000000000000001E-3</v>
      </c>
      <c r="S269">
        <v>1</v>
      </c>
    </row>
    <row r="270" spans="1:19" x14ac:dyDescent="0.25">
      <c r="A270" t="s">
        <v>9</v>
      </c>
      <c r="B270">
        <v>29512</v>
      </c>
      <c r="C270" t="s">
        <v>68</v>
      </c>
      <c r="D270">
        <v>0.06</v>
      </c>
      <c r="E270">
        <v>0.08</v>
      </c>
      <c r="F270">
        <v>0.01</v>
      </c>
      <c r="G270">
        <v>0</v>
      </c>
      <c r="H270">
        <v>0.01</v>
      </c>
      <c r="I270">
        <v>1</v>
      </c>
      <c r="K270" t="s">
        <v>123</v>
      </c>
      <c r="L270">
        <v>27607</v>
      </c>
      <c r="M270" t="s">
        <v>201</v>
      </c>
      <c r="N270">
        <v>4.7500000000000001E-2</v>
      </c>
      <c r="O270">
        <v>7.2499999999999995E-2</v>
      </c>
      <c r="P270">
        <v>0.02</v>
      </c>
      <c r="Q270">
        <v>0</v>
      </c>
      <c r="R270">
        <v>5.0000000000000001E-3</v>
      </c>
      <c r="S270">
        <v>1</v>
      </c>
    </row>
    <row r="271" spans="1:19" x14ac:dyDescent="0.25">
      <c r="A271" t="s">
        <v>9</v>
      </c>
      <c r="B271">
        <v>29516</v>
      </c>
      <c r="C271" t="s">
        <v>68</v>
      </c>
      <c r="D271">
        <v>0.06</v>
      </c>
      <c r="E271">
        <v>0.08</v>
      </c>
      <c r="F271">
        <v>0.01</v>
      </c>
      <c r="G271">
        <v>0</v>
      </c>
      <c r="H271">
        <v>0.01</v>
      </c>
      <c r="I271">
        <v>1</v>
      </c>
      <c r="K271" t="s">
        <v>123</v>
      </c>
      <c r="L271">
        <v>27608</v>
      </c>
      <c r="M271" t="s">
        <v>201</v>
      </c>
      <c r="N271">
        <v>4.7500000000000001E-2</v>
      </c>
      <c r="O271">
        <v>7.2499999999999995E-2</v>
      </c>
      <c r="P271">
        <v>0.02</v>
      </c>
      <c r="Q271">
        <v>0</v>
      </c>
      <c r="R271">
        <v>5.0000000000000001E-3</v>
      </c>
      <c r="S271">
        <v>2</v>
      </c>
    </row>
    <row r="272" spans="1:19" x14ac:dyDescent="0.25">
      <c r="A272" t="s">
        <v>9</v>
      </c>
      <c r="B272">
        <v>29518</v>
      </c>
      <c r="C272" t="s">
        <v>27</v>
      </c>
      <c r="D272">
        <v>0.06</v>
      </c>
      <c r="E272">
        <v>0.08</v>
      </c>
      <c r="F272">
        <v>0.01</v>
      </c>
      <c r="G272">
        <v>0</v>
      </c>
      <c r="H272">
        <v>0.01</v>
      </c>
      <c r="I272">
        <v>2</v>
      </c>
      <c r="K272" t="s">
        <v>123</v>
      </c>
      <c r="L272">
        <v>27609</v>
      </c>
      <c r="M272" t="s">
        <v>201</v>
      </c>
      <c r="N272">
        <v>4.7500000000000001E-2</v>
      </c>
      <c r="O272">
        <v>7.2499999999999995E-2</v>
      </c>
      <c r="P272">
        <v>0.02</v>
      </c>
      <c r="Q272">
        <v>0</v>
      </c>
      <c r="R272">
        <v>5.0000000000000001E-3</v>
      </c>
      <c r="S272">
        <v>2</v>
      </c>
    </row>
    <row r="273" spans="1:19" x14ac:dyDescent="0.25">
      <c r="A273" t="s">
        <v>9</v>
      </c>
      <c r="B273">
        <v>29519</v>
      </c>
      <c r="C273" t="s">
        <v>69</v>
      </c>
      <c r="D273">
        <v>0.06</v>
      </c>
      <c r="E273">
        <v>0.08</v>
      </c>
      <c r="F273">
        <v>0.01</v>
      </c>
      <c r="G273">
        <v>0</v>
      </c>
      <c r="H273">
        <v>0.01</v>
      </c>
      <c r="I273">
        <v>1</v>
      </c>
      <c r="K273" t="s">
        <v>123</v>
      </c>
      <c r="L273">
        <v>27610</v>
      </c>
      <c r="M273" t="s">
        <v>201</v>
      </c>
      <c r="N273">
        <v>4.7500000000000001E-2</v>
      </c>
      <c r="O273">
        <v>7.2499999999999995E-2</v>
      </c>
      <c r="P273">
        <v>0.02</v>
      </c>
      <c r="Q273">
        <v>0</v>
      </c>
      <c r="R273">
        <v>5.0000000000000001E-3</v>
      </c>
      <c r="S273">
        <v>1</v>
      </c>
    </row>
    <row r="274" spans="1:19" x14ac:dyDescent="0.25">
      <c r="A274" t="s">
        <v>9</v>
      </c>
      <c r="B274">
        <v>29520</v>
      </c>
      <c r="C274" t="s">
        <v>32</v>
      </c>
      <c r="D274">
        <v>0.06</v>
      </c>
      <c r="E274">
        <v>0.08</v>
      </c>
      <c r="F274">
        <v>0.01</v>
      </c>
      <c r="G274">
        <v>0</v>
      </c>
      <c r="H274">
        <v>0.01</v>
      </c>
      <c r="I274">
        <v>1</v>
      </c>
      <c r="K274" t="s">
        <v>123</v>
      </c>
      <c r="L274">
        <v>27611</v>
      </c>
      <c r="M274" t="s">
        <v>201</v>
      </c>
      <c r="N274">
        <v>4.7500000000000001E-2</v>
      </c>
      <c r="O274">
        <v>7.2499999999999995E-2</v>
      </c>
      <c r="P274">
        <v>0.02</v>
      </c>
      <c r="Q274">
        <v>0</v>
      </c>
      <c r="R274">
        <v>5.0000000000000001E-3</v>
      </c>
      <c r="S274">
        <v>1</v>
      </c>
    </row>
    <row r="275" spans="1:19" x14ac:dyDescent="0.25">
      <c r="A275" t="s">
        <v>9</v>
      </c>
      <c r="B275">
        <v>29525</v>
      </c>
      <c r="C275" t="s">
        <v>68</v>
      </c>
      <c r="D275">
        <v>0.06</v>
      </c>
      <c r="E275">
        <v>0.08</v>
      </c>
      <c r="F275">
        <v>0.01</v>
      </c>
      <c r="G275">
        <v>0</v>
      </c>
      <c r="H275">
        <v>0.01</v>
      </c>
      <c r="I275">
        <v>1</v>
      </c>
      <c r="K275" t="s">
        <v>123</v>
      </c>
      <c r="L275">
        <v>27612</v>
      </c>
      <c r="M275" t="s">
        <v>201</v>
      </c>
      <c r="N275">
        <v>4.7500000000000001E-2</v>
      </c>
      <c r="O275">
        <v>7.2499999999999995E-2</v>
      </c>
      <c r="P275">
        <v>0.02</v>
      </c>
      <c r="Q275">
        <v>0</v>
      </c>
      <c r="R275">
        <v>5.0000000000000001E-3</v>
      </c>
      <c r="S275">
        <v>3</v>
      </c>
    </row>
    <row r="276" spans="1:19" x14ac:dyDescent="0.25">
      <c r="A276" t="s">
        <v>9</v>
      </c>
      <c r="B276">
        <v>29526</v>
      </c>
      <c r="C276" t="s">
        <v>67</v>
      </c>
      <c r="D276">
        <v>0.06</v>
      </c>
      <c r="E276">
        <v>0.08</v>
      </c>
      <c r="F276">
        <v>0</v>
      </c>
      <c r="G276">
        <v>0</v>
      </c>
      <c r="H276">
        <v>0.02</v>
      </c>
      <c r="I276">
        <v>1</v>
      </c>
      <c r="K276" t="s">
        <v>123</v>
      </c>
      <c r="L276">
        <v>27613</v>
      </c>
      <c r="M276" t="s">
        <v>201</v>
      </c>
      <c r="N276">
        <v>4.7500000000000001E-2</v>
      </c>
      <c r="O276">
        <v>7.2499999999999995E-2</v>
      </c>
      <c r="P276">
        <v>0.02</v>
      </c>
      <c r="Q276">
        <v>0</v>
      </c>
      <c r="R276">
        <v>5.0000000000000001E-3</v>
      </c>
      <c r="S276">
        <v>1</v>
      </c>
    </row>
    <row r="277" spans="1:19" x14ac:dyDescent="0.25">
      <c r="A277" t="s">
        <v>9</v>
      </c>
      <c r="B277">
        <v>29527</v>
      </c>
      <c r="C277" t="s">
        <v>67</v>
      </c>
      <c r="D277">
        <v>0.06</v>
      </c>
      <c r="E277">
        <v>0.08</v>
      </c>
      <c r="F277">
        <v>0</v>
      </c>
      <c r="G277">
        <v>0</v>
      </c>
      <c r="H277">
        <v>0.02</v>
      </c>
      <c r="I277">
        <v>2</v>
      </c>
      <c r="K277" t="s">
        <v>123</v>
      </c>
      <c r="L277">
        <v>27614</v>
      </c>
      <c r="M277" t="s">
        <v>201</v>
      </c>
      <c r="N277">
        <v>4.7500000000000001E-2</v>
      </c>
      <c r="O277">
        <v>7.2499999999999995E-2</v>
      </c>
      <c r="P277">
        <v>0.02</v>
      </c>
      <c r="Q277">
        <v>0</v>
      </c>
      <c r="R277">
        <v>5.0000000000000001E-3</v>
      </c>
      <c r="S277">
        <v>2</v>
      </c>
    </row>
    <row r="278" spans="1:19" x14ac:dyDescent="0.25">
      <c r="A278" t="s">
        <v>9</v>
      </c>
      <c r="B278">
        <v>29528</v>
      </c>
      <c r="C278" t="s">
        <v>70</v>
      </c>
      <c r="D278">
        <v>0.06</v>
      </c>
      <c r="E278">
        <v>0.08</v>
      </c>
      <c r="F278">
        <v>0</v>
      </c>
      <c r="G278">
        <v>0</v>
      </c>
      <c r="H278">
        <v>0.02</v>
      </c>
      <c r="I278">
        <v>1</v>
      </c>
      <c r="K278" t="s">
        <v>123</v>
      </c>
      <c r="L278">
        <v>27615</v>
      </c>
      <c r="M278" t="s">
        <v>201</v>
      </c>
      <c r="N278">
        <v>4.7500000000000001E-2</v>
      </c>
      <c r="O278">
        <v>7.2499999999999995E-2</v>
      </c>
      <c r="P278">
        <v>0.02</v>
      </c>
      <c r="Q278">
        <v>0</v>
      </c>
      <c r="R278">
        <v>5.0000000000000001E-3</v>
      </c>
      <c r="S278">
        <v>1</v>
      </c>
    </row>
    <row r="279" spans="1:19" x14ac:dyDescent="0.25">
      <c r="A279" t="s">
        <v>9</v>
      </c>
      <c r="B279">
        <v>29530</v>
      </c>
      <c r="C279" t="s">
        <v>34</v>
      </c>
      <c r="D279">
        <v>0.06</v>
      </c>
      <c r="E279">
        <v>0.08</v>
      </c>
      <c r="F279">
        <v>0.01</v>
      </c>
      <c r="G279">
        <v>0</v>
      </c>
      <c r="H279">
        <v>0.01</v>
      </c>
      <c r="I279">
        <v>1</v>
      </c>
      <c r="K279" t="s">
        <v>123</v>
      </c>
      <c r="L279">
        <v>27616</v>
      </c>
      <c r="M279" t="s">
        <v>201</v>
      </c>
      <c r="N279">
        <v>4.7500000000000001E-2</v>
      </c>
      <c r="O279">
        <v>7.2499999999999995E-2</v>
      </c>
      <c r="P279">
        <v>0.02</v>
      </c>
      <c r="Q279">
        <v>0</v>
      </c>
      <c r="R279">
        <v>5.0000000000000001E-3</v>
      </c>
      <c r="S279">
        <v>2</v>
      </c>
    </row>
    <row r="280" spans="1:19" x14ac:dyDescent="0.25">
      <c r="A280" t="s">
        <v>9</v>
      </c>
      <c r="B280">
        <v>29532</v>
      </c>
      <c r="C280" t="s">
        <v>29</v>
      </c>
      <c r="D280">
        <v>0.06</v>
      </c>
      <c r="E280">
        <v>0.08</v>
      </c>
      <c r="F280">
        <v>0.01</v>
      </c>
      <c r="G280">
        <v>0</v>
      </c>
      <c r="H280">
        <v>0.01</v>
      </c>
      <c r="I280">
        <v>1</v>
      </c>
      <c r="K280" t="s">
        <v>123</v>
      </c>
      <c r="L280">
        <v>27617</v>
      </c>
      <c r="M280" t="s">
        <v>201</v>
      </c>
      <c r="N280">
        <v>4.7500000000000001E-2</v>
      </c>
      <c r="O280">
        <v>7.2499999999999995E-2</v>
      </c>
      <c r="P280">
        <v>0.02</v>
      </c>
      <c r="Q280">
        <v>0</v>
      </c>
      <c r="R280">
        <v>5.0000000000000001E-3</v>
      </c>
      <c r="S280">
        <v>1</v>
      </c>
    </row>
    <row r="281" spans="1:19" x14ac:dyDescent="0.25">
      <c r="A281" t="s">
        <v>9</v>
      </c>
      <c r="B281">
        <v>29536</v>
      </c>
      <c r="C281" t="s">
        <v>71</v>
      </c>
      <c r="D281">
        <v>0.06</v>
      </c>
      <c r="E281">
        <v>0.08</v>
      </c>
      <c r="F281">
        <v>0</v>
      </c>
      <c r="G281">
        <v>0.01</v>
      </c>
      <c r="H281">
        <v>0.01</v>
      </c>
      <c r="I281">
        <v>1</v>
      </c>
      <c r="K281" t="s">
        <v>123</v>
      </c>
      <c r="L281">
        <v>27619</v>
      </c>
      <c r="M281" t="s">
        <v>201</v>
      </c>
      <c r="N281">
        <v>4.7500000000000001E-2</v>
      </c>
      <c r="O281">
        <v>7.2499999999999995E-2</v>
      </c>
      <c r="P281">
        <v>0.02</v>
      </c>
      <c r="Q281">
        <v>0</v>
      </c>
      <c r="R281">
        <v>5.0000000000000001E-3</v>
      </c>
      <c r="S281">
        <v>1</v>
      </c>
    </row>
    <row r="282" spans="1:19" x14ac:dyDescent="0.25">
      <c r="A282" t="s">
        <v>9</v>
      </c>
      <c r="B282">
        <v>29540</v>
      </c>
      <c r="C282" t="s">
        <v>29</v>
      </c>
      <c r="D282">
        <v>0.06</v>
      </c>
      <c r="E282">
        <v>0.08</v>
      </c>
      <c r="F282">
        <v>0.01</v>
      </c>
      <c r="G282">
        <v>0</v>
      </c>
      <c r="H282">
        <v>0.01</v>
      </c>
      <c r="I282">
        <v>1</v>
      </c>
      <c r="K282" t="s">
        <v>123</v>
      </c>
      <c r="L282">
        <v>27620</v>
      </c>
      <c r="M282" t="s">
        <v>201</v>
      </c>
      <c r="N282">
        <v>4.7500000000000001E-2</v>
      </c>
      <c r="O282">
        <v>7.2499999999999995E-2</v>
      </c>
      <c r="P282">
        <v>0.02</v>
      </c>
      <c r="Q282">
        <v>0</v>
      </c>
      <c r="R282">
        <v>5.0000000000000001E-3</v>
      </c>
      <c r="S282">
        <v>1</v>
      </c>
    </row>
    <row r="283" spans="1:19" x14ac:dyDescent="0.25">
      <c r="A283" t="s">
        <v>9</v>
      </c>
      <c r="B283">
        <v>29541</v>
      </c>
      <c r="C283" t="s">
        <v>34</v>
      </c>
      <c r="D283">
        <v>0.06</v>
      </c>
      <c r="E283">
        <v>0.08</v>
      </c>
      <c r="F283">
        <v>0.01</v>
      </c>
      <c r="G283">
        <v>0</v>
      </c>
      <c r="H283">
        <v>0.01</v>
      </c>
      <c r="I283">
        <v>1</v>
      </c>
      <c r="K283" t="s">
        <v>123</v>
      </c>
      <c r="L283">
        <v>27621</v>
      </c>
      <c r="M283" t="s">
        <v>201</v>
      </c>
      <c r="N283">
        <v>4.7500000000000001E-2</v>
      </c>
      <c r="O283">
        <v>7.2499999999999995E-2</v>
      </c>
      <c r="P283">
        <v>0.02</v>
      </c>
      <c r="Q283">
        <v>0</v>
      </c>
      <c r="R283">
        <v>5.0000000000000001E-3</v>
      </c>
      <c r="S283">
        <v>1</v>
      </c>
    </row>
    <row r="284" spans="1:19" x14ac:dyDescent="0.25">
      <c r="A284" t="s">
        <v>9</v>
      </c>
      <c r="B284">
        <v>29543</v>
      </c>
      <c r="C284" t="s">
        <v>72</v>
      </c>
      <c r="D284">
        <v>0.06</v>
      </c>
      <c r="E284">
        <v>0.08</v>
      </c>
      <c r="F284">
        <v>0.01</v>
      </c>
      <c r="G284">
        <v>0</v>
      </c>
      <c r="H284">
        <v>0.01</v>
      </c>
      <c r="I284">
        <v>1</v>
      </c>
      <c r="K284" t="s">
        <v>123</v>
      </c>
      <c r="L284">
        <v>27622</v>
      </c>
      <c r="M284" t="s">
        <v>201</v>
      </c>
      <c r="N284">
        <v>4.7500000000000001E-2</v>
      </c>
      <c r="O284">
        <v>7.2499999999999995E-2</v>
      </c>
      <c r="P284">
        <v>0.02</v>
      </c>
      <c r="Q284">
        <v>0</v>
      </c>
      <c r="R284">
        <v>5.0000000000000001E-3</v>
      </c>
      <c r="S284">
        <v>1</v>
      </c>
    </row>
    <row r="285" spans="1:19" x14ac:dyDescent="0.25">
      <c r="A285" t="s">
        <v>9</v>
      </c>
      <c r="B285">
        <v>29544</v>
      </c>
      <c r="C285" t="s">
        <v>67</v>
      </c>
      <c r="D285">
        <v>0.06</v>
      </c>
      <c r="E285">
        <v>0.08</v>
      </c>
      <c r="F285">
        <v>0</v>
      </c>
      <c r="G285">
        <v>0</v>
      </c>
      <c r="H285">
        <v>0.02</v>
      </c>
      <c r="I285">
        <v>2</v>
      </c>
      <c r="K285" t="s">
        <v>123</v>
      </c>
      <c r="L285">
        <v>27623</v>
      </c>
      <c r="M285" t="s">
        <v>201</v>
      </c>
      <c r="N285">
        <v>4.7500000000000001E-2</v>
      </c>
      <c r="O285">
        <v>7.2499999999999995E-2</v>
      </c>
      <c r="P285">
        <v>0.02</v>
      </c>
      <c r="Q285">
        <v>0</v>
      </c>
      <c r="R285">
        <v>5.0000000000000001E-3</v>
      </c>
      <c r="S285">
        <v>2</v>
      </c>
    </row>
    <row r="286" spans="1:19" x14ac:dyDescent="0.25">
      <c r="A286" t="s">
        <v>9</v>
      </c>
      <c r="B286">
        <v>29545</v>
      </c>
      <c r="C286" t="s">
        <v>67</v>
      </c>
      <c r="D286">
        <v>0.06</v>
      </c>
      <c r="E286">
        <v>0.08</v>
      </c>
      <c r="F286">
        <v>0</v>
      </c>
      <c r="G286">
        <v>0</v>
      </c>
      <c r="H286">
        <v>0.02</v>
      </c>
      <c r="I286">
        <v>1</v>
      </c>
      <c r="K286" t="s">
        <v>123</v>
      </c>
      <c r="L286">
        <v>27624</v>
      </c>
      <c r="M286" t="s">
        <v>201</v>
      </c>
      <c r="N286">
        <v>4.7500000000000001E-2</v>
      </c>
      <c r="O286">
        <v>7.2499999999999995E-2</v>
      </c>
      <c r="P286">
        <v>0.02</v>
      </c>
      <c r="Q286">
        <v>0</v>
      </c>
      <c r="R286">
        <v>5.0000000000000001E-3</v>
      </c>
      <c r="S286">
        <v>1</v>
      </c>
    </row>
    <row r="287" spans="1:19" x14ac:dyDescent="0.25">
      <c r="A287" t="s">
        <v>9</v>
      </c>
      <c r="B287">
        <v>29546</v>
      </c>
      <c r="C287" t="s">
        <v>69</v>
      </c>
      <c r="D287">
        <v>0.06</v>
      </c>
      <c r="E287">
        <v>0.08</v>
      </c>
      <c r="F287">
        <v>0.01</v>
      </c>
      <c r="G287">
        <v>0</v>
      </c>
      <c r="H287">
        <v>0.01</v>
      </c>
      <c r="I287">
        <v>2</v>
      </c>
      <c r="K287" t="s">
        <v>123</v>
      </c>
      <c r="L287">
        <v>27625</v>
      </c>
      <c r="M287" t="s">
        <v>201</v>
      </c>
      <c r="N287">
        <v>4.7500000000000001E-2</v>
      </c>
      <c r="O287">
        <v>7.2499999999999995E-2</v>
      </c>
      <c r="P287">
        <v>0.02</v>
      </c>
      <c r="Q287">
        <v>0</v>
      </c>
      <c r="R287">
        <v>5.0000000000000001E-3</v>
      </c>
      <c r="S287">
        <v>1</v>
      </c>
    </row>
    <row r="288" spans="1:19" x14ac:dyDescent="0.25">
      <c r="A288" t="s">
        <v>9</v>
      </c>
      <c r="B288">
        <v>29547</v>
      </c>
      <c r="C288" t="s">
        <v>72</v>
      </c>
      <c r="D288">
        <v>0.06</v>
      </c>
      <c r="E288">
        <v>0.08</v>
      </c>
      <c r="F288">
        <v>0.01</v>
      </c>
      <c r="G288">
        <v>0</v>
      </c>
      <c r="H288">
        <v>0.01</v>
      </c>
      <c r="I288">
        <v>1</v>
      </c>
      <c r="K288" t="s">
        <v>123</v>
      </c>
      <c r="L288">
        <v>27627</v>
      </c>
      <c r="M288" t="s">
        <v>201</v>
      </c>
      <c r="N288">
        <v>4.7500000000000001E-2</v>
      </c>
      <c r="O288">
        <v>7.2499999999999995E-2</v>
      </c>
      <c r="P288">
        <v>0.02</v>
      </c>
      <c r="Q288">
        <v>0</v>
      </c>
      <c r="R288">
        <v>5.0000000000000001E-3</v>
      </c>
      <c r="S288">
        <v>1</v>
      </c>
    </row>
    <row r="289" spans="1:19" x14ac:dyDescent="0.25">
      <c r="A289" t="s">
        <v>9</v>
      </c>
      <c r="B289">
        <v>29550</v>
      </c>
      <c r="C289" t="s">
        <v>29</v>
      </c>
      <c r="D289">
        <v>0.06</v>
      </c>
      <c r="E289">
        <v>0.08</v>
      </c>
      <c r="F289">
        <v>0.01</v>
      </c>
      <c r="G289">
        <v>0</v>
      </c>
      <c r="H289">
        <v>0.01</v>
      </c>
      <c r="I289">
        <v>1</v>
      </c>
      <c r="K289" t="s">
        <v>123</v>
      </c>
      <c r="L289">
        <v>27628</v>
      </c>
      <c r="M289" t="s">
        <v>201</v>
      </c>
      <c r="N289">
        <v>4.7500000000000001E-2</v>
      </c>
      <c r="O289">
        <v>7.2499999999999995E-2</v>
      </c>
      <c r="P289">
        <v>0.02</v>
      </c>
      <c r="Q289">
        <v>0</v>
      </c>
      <c r="R289">
        <v>5.0000000000000001E-3</v>
      </c>
      <c r="S289">
        <v>1</v>
      </c>
    </row>
    <row r="290" spans="1:19" x14ac:dyDescent="0.25">
      <c r="A290" t="s">
        <v>9</v>
      </c>
      <c r="B290">
        <v>29551</v>
      </c>
      <c r="C290" t="s">
        <v>73</v>
      </c>
      <c r="D290">
        <v>0.06</v>
      </c>
      <c r="E290">
        <v>0.08</v>
      </c>
      <c r="F290">
        <v>0</v>
      </c>
      <c r="G290">
        <v>0.01</v>
      </c>
      <c r="H290">
        <v>0.01</v>
      </c>
      <c r="I290">
        <v>1</v>
      </c>
      <c r="K290" t="s">
        <v>123</v>
      </c>
      <c r="L290">
        <v>27629</v>
      </c>
      <c r="M290" t="s">
        <v>201</v>
      </c>
      <c r="N290">
        <v>4.7500000000000001E-2</v>
      </c>
      <c r="O290">
        <v>7.2499999999999995E-2</v>
      </c>
      <c r="P290">
        <v>0.02</v>
      </c>
      <c r="Q290">
        <v>0</v>
      </c>
      <c r="R290">
        <v>5.0000000000000001E-3</v>
      </c>
      <c r="S290">
        <v>1</v>
      </c>
    </row>
    <row r="291" spans="1:19" x14ac:dyDescent="0.25">
      <c r="A291" t="s">
        <v>9</v>
      </c>
      <c r="B291">
        <v>29554</v>
      </c>
      <c r="C291" t="s">
        <v>56</v>
      </c>
      <c r="D291">
        <v>0.06</v>
      </c>
      <c r="E291">
        <v>0.06</v>
      </c>
      <c r="F291">
        <v>0</v>
      </c>
      <c r="G291">
        <v>0</v>
      </c>
      <c r="H291">
        <v>0</v>
      </c>
      <c r="I291">
        <v>2</v>
      </c>
      <c r="K291" t="s">
        <v>123</v>
      </c>
      <c r="L291">
        <v>27635</v>
      </c>
      <c r="M291" t="s">
        <v>201</v>
      </c>
      <c r="N291">
        <v>4.7500000000000001E-2</v>
      </c>
      <c r="O291">
        <v>7.2499999999999995E-2</v>
      </c>
      <c r="P291">
        <v>0.02</v>
      </c>
      <c r="Q291">
        <v>0</v>
      </c>
      <c r="R291">
        <v>5.0000000000000001E-3</v>
      </c>
      <c r="S291">
        <v>1</v>
      </c>
    </row>
    <row r="292" spans="1:19" x14ac:dyDescent="0.25">
      <c r="A292" t="s">
        <v>9</v>
      </c>
      <c r="B292">
        <v>29555</v>
      </c>
      <c r="C292" t="s">
        <v>34</v>
      </c>
      <c r="D292">
        <v>0.06</v>
      </c>
      <c r="E292">
        <v>0.08</v>
      </c>
      <c r="F292">
        <v>0.01</v>
      </c>
      <c r="G292">
        <v>0</v>
      </c>
      <c r="H292">
        <v>0.01</v>
      </c>
      <c r="I292">
        <v>2</v>
      </c>
      <c r="K292" t="s">
        <v>123</v>
      </c>
      <c r="L292">
        <v>27636</v>
      </c>
      <c r="M292" t="s">
        <v>201</v>
      </c>
      <c r="N292">
        <v>4.7500000000000001E-2</v>
      </c>
      <c r="O292">
        <v>7.2499999999999995E-2</v>
      </c>
      <c r="P292">
        <v>0.02</v>
      </c>
      <c r="Q292">
        <v>0</v>
      </c>
      <c r="R292">
        <v>5.0000000000000001E-3</v>
      </c>
      <c r="S292">
        <v>1</v>
      </c>
    </row>
    <row r="293" spans="1:19" x14ac:dyDescent="0.25">
      <c r="A293" t="s">
        <v>9</v>
      </c>
      <c r="B293">
        <v>29556</v>
      </c>
      <c r="C293" t="s">
        <v>27</v>
      </c>
      <c r="D293">
        <v>0.06</v>
      </c>
      <c r="E293">
        <v>0.08</v>
      </c>
      <c r="F293">
        <v>0.01</v>
      </c>
      <c r="G293">
        <v>0</v>
      </c>
      <c r="H293">
        <v>0.01</v>
      </c>
      <c r="I293">
        <v>1</v>
      </c>
      <c r="K293" t="s">
        <v>123</v>
      </c>
      <c r="L293">
        <v>27640</v>
      </c>
      <c r="M293" t="s">
        <v>201</v>
      </c>
      <c r="N293">
        <v>4.7500000000000001E-2</v>
      </c>
      <c r="O293">
        <v>7.2499999999999995E-2</v>
      </c>
      <c r="P293">
        <v>0.02</v>
      </c>
      <c r="Q293">
        <v>0</v>
      </c>
      <c r="R293">
        <v>5.0000000000000001E-3</v>
      </c>
      <c r="S293">
        <v>1</v>
      </c>
    </row>
    <row r="294" spans="1:19" x14ac:dyDescent="0.25">
      <c r="A294" t="s">
        <v>9</v>
      </c>
      <c r="B294">
        <v>29560</v>
      </c>
      <c r="C294" t="s">
        <v>34</v>
      </c>
      <c r="D294">
        <v>0.06</v>
      </c>
      <c r="E294">
        <v>0.08</v>
      </c>
      <c r="F294">
        <v>0.01</v>
      </c>
      <c r="G294">
        <v>0</v>
      </c>
      <c r="H294">
        <v>0.01</v>
      </c>
      <c r="I294">
        <v>1</v>
      </c>
      <c r="K294" t="s">
        <v>123</v>
      </c>
      <c r="L294">
        <v>27656</v>
      </c>
      <c r="M294" t="s">
        <v>201</v>
      </c>
      <c r="N294">
        <v>4.7500000000000001E-2</v>
      </c>
      <c r="O294">
        <v>7.2499999999999995E-2</v>
      </c>
      <c r="P294">
        <v>0.02</v>
      </c>
      <c r="Q294">
        <v>0</v>
      </c>
      <c r="R294">
        <v>5.0000000000000001E-3</v>
      </c>
      <c r="S294">
        <v>1</v>
      </c>
    </row>
    <row r="295" spans="1:19" x14ac:dyDescent="0.25">
      <c r="A295" t="s">
        <v>9</v>
      </c>
      <c r="B295">
        <v>29563</v>
      </c>
      <c r="C295" t="s">
        <v>72</v>
      </c>
      <c r="D295">
        <v>0.06</v>
      </c>
      <c r="E295">
        <v>0.08</v>
      </c>
      <c r="F295">
        <v>0.01</v>
      </c>
      <c r="G295">
        <v>0</v>
      </c>
      <c r="H295">
        <v>0.01</v>
      </c>
      <c r="I295">
        <v>1</v>
      </c>
      <c r="K295" t="s">
        <v>123</v>
      </c>
      <c r="L295">
        <v>27658</v>
      </c>
      <c r="M295" t="s">
        <v>201</v>
      </c>
      <c r="N295">
        <v>4.7500000000000001E-2</v>
      </c>
      <c r="O295">
        <v>7.2499999999999995E-2</v>
      </c>
      <c r="P295">
        <v>0.02</v>
      </c>
      <c r="Q295">
        <v>0</v>
      </c>
      <c r="R295">
        <v>5.0000000000000001E-3</v>
      </c>
      <c r="S295">
        <v>1</v>
      </c>
    </row>
    <row r="296" spans="1:19" x14ac:dyDescent="0.25">
      <c r="A296" t="s">
        <v>9</v>
      </c>
      <c r="B296">
        <v>29564</v>
      </c>
      <c r="C296" t="s">
        <v>27</v>
      </c>
      <c r="D296">
        <v>0.06</v>
      </c>
      <c r="E296">
        <v>0.08</v>
      </c>
      <c r="F296">
        <v>0.01</v>
      </c>
      <c r="G296">
        <v>0</v>
      </c>
      <c r="H296">
        <v>0.01</v>
      </c>
      <c r="I296">
        <v>1</v>
      </c>
      <c r="K296" t="s">
        <v>123</v>
      </c>
      <c r="L296">
        <v>27661</v>
      </c>
      <c r="M296" t="s">
        <v>201</v>
      </c>
      <c r="N296">
        <v>4.7500000000000001E-2</v>
      </c>
      <c r="O296">
        <v>7.2499999999999995E-2</v>
      </c>
      <c r="P296">
        <v>0.02</v>
      </c>
      <c r="Q296">
        <v>0</v>
      </c>
      <c r="R296">
        <v>5.0000000000000001E-3</v>
      </c>
      <c r="S296">
        <v>1</v>
      </c>
    </row>
    <row r="297" spans="1:19" x14ac:dyDescent="0.25">
      <c r="A297" t="s">
        <v>9</v>
      </c>
      <c r="B297">
        <v>29565</v>
      </c>
      <c r="C297" t="s">
        <v>72</v>
      </c>
      <c r="D297">
        <v>0.06</v>
      </c>
      <c r="E297">
        <v>0.08</v>
      </c>
      <c r="F297">
        <v>0.01</v>
      </c>
      <c r="G297">
        <v>0</v>
      </c>
      <c r="H297">
        <v>0.01</v>
      </c>
      <c r="I297">
        <v>1</v>
      </c>
      <c r="K297" t="s">
        <v>123</v>
      </c>
      <c r="L297">
        <v>27668</v>
      </c>
      <c r="M297" t="s">
        <v>201</v>
      </c>
      <c r="N297">
        <v>4.7500000000000001E-2</v>
      </c>
      <c r="O297">
        <v>7.2499999999999995E-2</v>
      </c>
      <c r="P297">
        <v>0.02</v>
      </c>
      <c r="Q297">
        <v>0</v>
      </c>
      <c r="R297">
        <v>5.0000000000000001E-3</v>
      </c>
      <c r="S297">
        <v>1</v>
      </c>
    </row>
    <row r="298" spans="1:19" x14ac:dyDescent="0.25">
      <c r="A298" t="s">
        <v>9</v>
      </c>
      <c r="B298">
        <v>29566</v>
      </c>
      <c r="C298" t="s">
        <v>67</v>
      </c>
      <c r="D298">
        <v>0.06</v>
      </c>
      <c r="E298">
        <v>0.08</v>
      </c>
      <c r="F298">
        <v>0</v>
      </c>
      <c r="G298">
        <v>0</v>
      </c>
      <c r="H298">
        <v>0.02</v>
      </c>
      <c r="I298">
        <v>1</v>
      </c>
      <c r="K298" t="s">
        <v>123</v>
      </c>
      <c r="L298">
        <v>27675</v>
      </c>
      <c r="M298" t="s">
        <v>201</v>
      </c>
      <c r="N298">
        <v>4.7500000000000001E-2</v>
      </c>
      <c r="O298">
        <v>7.2499999999999995E-2</v>
      </c>
      <c r="P298">
        <v>0.02</v>
      </c>
      <c r="Q298">
        <v>0</v>
      </c>
      <c r="R298">
        <v>5.0000000000000001E-3</v>
      </c>
      <c r="S298">
        <v>2</v>
      </c>
    </row>
    <row r="299" spans="1:19" x14ac:dyDescent="0.25">
      <c r="A299" t="s">
        <v>9</v>
      </c>
      <c r="B299">
        <v>29567</v>
      </c>
      <c r="C299" t="s">
        <v>72</v>
      </c>
      <c r="D299">
        <v>0.06</v>
      </c>
      <c r="E299">
        <v>0.08</v>
      </c>
      <c r="F299">
        <v>0.01</v>
      </c>
      <c r="G299">
        <v>0</v>
      </c>
      <c r="H299">
        <v>0.01</v>
      </c>
      <c r="I299">
        <v>1</v>
      </c>
      <c r="K299" t="s">
        <v>123</v>
      </c>
      <c r="L299">
        <v>27676</v>
      </c>
      <c r="M299" t="s">
        <v>201</v>
      </c>
      <c r="N299">
        <v>4.7500000000000001E-2</v>
      </c>
      <c r="O299">
        <v>7.2499999999999995E-2</v>
      </c>
      <c r="P299">
        <v>0.02</v>
      </c>
      <c r="Q299">
        <v>0</v>
      </c>
      <c r="R299">
        <v>5.0000000000000001E-3</v>
      </c>
      <c r="S299">
        <v>1</v>
      </c>
    </row>
    <row r="300" spans="1:19" x14ac:dyDescent="0.25">
      <c r="A300" t="s">
        <v>9</v>
      </c>
      <c r="B300">
        <v>29568</v>
      </c>
      <c r="C300" t="s">
        <v>67</v>
      </c>
      <c r="D300">
        <v>0.06</v>
      </c>
      <c r="E300">
        <v>0.08</v>
      </c>
      <c r="F300">
        <v>0</v>
      </c>
      <c r="G300">
        <v>0</v>
      </c>
      <c r="H300">
        <v>0.02</v>
      </c>
      <c r="I300">
        <v>1</v>
      </c>
      <c r="K300" t="s">
        <v>123</v>
      </c>
      <c r="L300">
        <v>27690</v>
      </c>
      <c r="M300" t="s">
        <v>201</v>
      </c>
      <c r="N300">
        <v>4.7500000000000001E-2</v>
      </c>
      <c r="O300">
        <v>7.2499999999999995E-2</v>
      </c>
      <c r="P300">
        <v>0.02</v>
      </c>
      <c r="Q300">
        <v>0</v>
      </c>
      <c r="R300">
        <v>5.0000000000000001E-3</v>
      </c>
      <c r="S300">
        <v>1</v>
      </c>
    </row>
    <row r="301" spans="1:19" x14ac:dyDescent="0.25">
      <c r="A301" t="s">
        <v>9</v>
      </c>
      <c r="B301">
        <v>29569</v>
      </c>
      <c r="C301" t="s">
        <v>67</v>
      </c>
      <c r="D301">
        <v>0.06</v>
      </c>
      <c r="E301">
        <v>0.08</v>
      </c>
      <c r="F301">
        <v>0</v>
      </c>
      <c r="G301">
        <v>0</v>
      </c>
      <c r="H301">
        <v>0.02</v>
      </c>
      <c r="I301">
        <v>1</v>
      </c>
      <c r="K301" t="s">
        <v>123</v>
      </c>
      <c r="L301">
        <v>27695</v>
      </c>
      <c r="M301" t="s">
        <v>201</v>
      </c>
      <c r="N301">
        <v>4.7500000000000001E-2</v>
      </c>
      <c r="O301">
        <v>7.2499999999999995E-2</v>
      </c>
      <c r="P301">
        <v>0.02</v>
      </c>
      <c r="Q301">
        <v>0</v>
      </c>
      <c r="R301">
        <v>5.0000000000000001E-3</v>
      </c>
      <c r="S301">
        <v>1</v>
      </c>
    </row>
    <row r="302" spans="1:19" x14ac:dyDescent="0.25">
      <c r="A302" t="s">
        <v>9</v>
      </c>
      <c r="B302">
        <v>29570</v>
      </c>
      <c r="C302" t="s">
        <v>68</v>
      </c>
      <c r="D302">
        <v>0.06</v>
      </c>
      <c r="E302">
        <v>0.08</v>
      </c>
      <c r="F302">
        <v>0.01</v>
      </c>
      <c r="G302">
        <v>0</v>
      </c>
      <c r="H302">
        <v>0.01</v>
      </c>
      <c r="I302">
        <v>1</v>
      </c>
      <c r="K302" t="s">
        <v>123</v>
      </c>
      <c r="L302">
        <v>27697</v>
      </c>
      <c r="M302" t="s">
        <v>201</v>
      </c>
      <c r="N302">
        <v>4.7500000000000001E-2</v>
      </c>
      <c r="O302">
        <v>7.2499999999999995E-2</v>
      </c>
      <c r="P302">
        <v>0.02</v>
      </c>
      <c r="Q302">
        <v>0</v>
      </c>
      <c r="R302">
        <v>5.0000000000000001E-3</v>
      </c>
      <c r="S302">
        <v>1</v>
      </c>
    </row>
    <row r="303" spans="1:19" x14ac:dyDescent="0.25">
      <c r="A303" t="s">
        <v>9</v>
      </c>
      <c r="B303">
        <v>29571</v>
      </c>
      <c r="C303" t="s">
        <v>69</v>
      </c>
      <c r="D303">
        <v>0.06</v>
      </c>
      <c r="E303">
        <v>0.08</v>
      </c>
      <c r="F303">
        <v>0.01</v>
      </c>
      <c r="G303">
        <v>0</v>
      </c>
      <c r="H303">
        <v>0.01</v>
      </c>
      <c r="I303">
        <v>1</v>
      </c>
      <c r="K303" t="s">
        <v>123</v>
      </c>
      <c r="L303">
        <v>27698</v>
      </c>
      <c r="M303" t="s">
        <v>201</v>
      </c>
      <c r="N303">
        <v>4.7500000000000001E-2</v>
      </c>
      <c r="O303">
        <v>7.2499999999999995E-2</v>
      </c>
      <c r="P303">
        <v>0.02</v>
      </c>
      <c r="Q303">
        <v>0</v>
      </c>
      <c r="R303">
        <v>5.0000000000000001E-3</v>
      </c>
      <c r="S303">
        <v>1</v>
      </c>
    </row>
    <row r="304" spans="1:19" x14ac:dyDescent="0.25">
      <c r="A304" t="s">
        <v>9</v>
      </c>
      <c r="B304">
        <v>29572</v>
      </c>
      <c r="C304" t="s">
        <v>74</v>
      </c>
      <c r="D304">
        <v>0.06</v>
      </c>
      <c r="E304">
        <v>0.09</v>
      </c>
      <c r="F304">
        <v>0</v>
      </c>
      <c r="G304">
        <v>0.01</v>
      </c>
      <c r="H304">
        <v>0.02</v>
      </c>
      <c r="I304">
        <v>1</v>
      </c>
      <c r="K304" t="s">
        <v>123</v>
      </c>
      <c r="L304">
        <v>27699</v>
      </c>
      <c r="M304" t="s">
        <v>201</v>
      </c>
      <c r="N304">
        <v>4.7500000000000001E-2</v>
      </c>
      <c r="O304">
        <v>7.2499999999999995E-2</v>
      </c>
      <c r="P304">
        <v>0.02</v>
      </c>
      <c r="Q304">
        <v>0</v>
      </c>
      <c r="R304">
        <v>5.0000000000000001E-3</v>
      </c>
      <c r="S304">
        <v>1</v>
      </c>
    </row>
    <row r="305" spans="1:19" x14ac:dyDescent="0.25">
      <c r="A305" t="s">
        <v>9</v>
      </c>
      <c r="B305">
        <v>29574</v>
      </c>
      <c r="C305" t="s">
        <v>69</v>
      </c>
      <c r="D305">
        <v>0.06</v>
      </c>
      <c r="E305">
        <v>0.08</v>
      </c>
      <c r="F305">
        <v>0.01</v>
      </c>
      <c r="G305">
        <v>0</v>
      </c>
      <c r="H305">
        <v>0.01</v>
      </c>
      <c r="I305">
        <v>1</v>
      </c>
      <c r="K305" t="s">
        <v>123</v>
      </c>
      <c r="L305">
        <v>27701</v>
      </c>
      <c r="M305" t="s">
        <v>202</v>
      </c>
      <c r="N305">
        <v>4.7500000000000001E-2</v>
      </c>
      <c r="O305">
        <v>7.4999999999999997E-2</v>
      </c>
      <c r="P305">
        <v>2.2499999999999999E-2</v>
      </c>
      <c r="Q305">
        <v>0</v>
      </c>
      <c r="R305">
        <v>5.0000000000000001E-3</v>
      </c>
      <c r="S305">
        <v>2</v>
      </c>
    </row>
    <row r="306" spans="1:19" x14ac:dyDescent="0.25">
      <c r="A306" t="s">
        <v>9</v>
      </c>
      <c r="B306">
        <v>29575</v>
      </c>
      <c r="C306" t="s">
        <v>67</v>
      </c>
      <c r="D306">
        <v>0.06</v>
      </c>
      <c r="E306">
        <v>0.08</v>
      </c>
      <c r="F306">
        <v>0</v>
      </c>
      <c r="G306">
        <v>0</v>
      </c>
      <c r="H306">
        <v>0.02</v>
      </c>
      <c r="I306">
        <v>3</v>
      </c>
      <c r="K306" t="s">
        <v>123</v>
      </c>
      <c r="L306">
        <v>27702</v>
      </c>
      <c r="M306" t="s">
        <v>202</v>
      </c>
      <c r="N306">
        <v>4.7500000000000001E-2</v>
      </c>
      <c r="O306">
        <v>7.4999999999999997E-2</v>
      </c>
      <c r="P306">
        <v>2.2499999999999999E-2</v>
      </c>
      <c r="Q306">
        <v>0</v>
      </c>
      <c r="R306">
        <v>5.0000000000000001E-3</v>
      </c>
      <c r="S306">
        <v>1</v>
      </c>
    </row>
    <row r="307" spans="1:19" x14ac:dyDescent="0.25">
      <c r="A307" t="s">
        <v>9</v>
      </c>
      <c r="B307">
        <v>29576</v>
      </c>
      <c r="C307" t="s">
        <v>67</v>
      </c>
      <c r="D307">
        <v>0.06</v>
      </c>
      <c r="E307">
        <v>0.08</v>
      </c>
      <c r="F307">
        <v>0</v>
      </c>
      <c r="G307">
        <v>0</v>
      </c>
      <c r="H307">
        <v>0.02</v>
      </c>
      <c r="I307">
        <v>3</v>
      </c>
      <c r="K307" t="s">
        <v>123</v>
      </c>
      <c r="L307">
        <v>27703</v>
      </c>
      <c r="M307" t="s">
        <v>202</v>
      </c>
      <c r="N307">
        <v>4.7500000000000001E-2</v>
      </c>
      <c r="O307">
        <v>7.4999999999999997E-2</v>
      </c>
      <c r="P307">
        <v>2.2499999999999999E-2</v>
      </c>
      <c r="Q307">
        <v>0</v>
      </c>
      <c r="R307">
        <v>5.0000000000000001E-3</v>
      </c>
      <c r="S307">
        <v>2</v>
      </c>
    </row>
    <row r="308" spans="1:19" x14ac:dyDescent="0.25">
      <c r="A308" t="s">
        <v>9</v>
      </c>
      <c r="B308">
        <v>29577</v>
      </c>
      <c r="C308" t="s">
        <v>74</v>
      </c>
      <c r="D308">
        <v>0.06</v>
      </c>
      <c r="E308">
        <v>0.09</v>
      </c>
      <c r="F308">
        <v>0</v>
      </c>
      <c r="G308">
        <v>0.01</v>
      </c>
      <c r="H308">
        <v>0.02</v>
      </c>
      <c r="I308">
        <v>1</v>
      </c>
      <c r="K308" t="s">
        <v>123</v>
      </c>
      <c r="L308">
        <v>27704</v>
      </c>
      <c r="M308" t="s">
        <v>202</v>
      </c>
      <c r="N308">
        <v>4.7500000000000001E-2</v>
      </c>
      <c r="O308">
        <v>7.4999999999999997E-2</v>
      </c>
      <c r="P308">
        <v>2.2499999999999999E-2</v>
      </c>
      <c r="Q308">
        <v>0</v>
      </c>
      <c r="R308">
        <v>5.0000000000000001E-3</v>
      </c>
      <c r="S308">
        <v>1</v>
      </c>
    </row>
    <row r="309" spans="1:19" x14ac:dyDescent="0.25">
      <c r="A309" t="s">
        <v>9</v>
      </c>
      <c r="B309">
        <v>29578</v>
      </c>
      <c r="C309" t="s">
        <v>74</v>
      </c>
      <c r="D309">
        <v>0.06</v>
      </c>
      <c r="E309">
        <v>0.09</v>
      </c>
      <c r="F309">
        <v>0</v>
      </c>
      <c r="G309">
        <v>0.01</v>
      </c>
      <c r="H309">
        <v>0.02</v>
      </c>
      <c r="I309">
        <v>1</v>
      </c>
      <c r="K309" t="s">
        <v>123</v>
      </c>
      <c r="L309">
        <v>27705</v>
      </c>
      <c r="M309" t="s">
        <v>202</v>
      </c>
      <c r="N309">
        <v>4.7500000000000001E-2</v>
      </c>
      <c r="O309">
        <v>7.4999999999999997E-2</v>
      </c>
      <c r="P309">
        <v>2.2499999999999999E-2</v>
      </c>
      <c r="Q309">
        <v>0</v>
      </c>
      <c r="R309">
        <v>5.0000000000000001E-3</v>
      </c>
      <c r="S309">
        <v>1</v>
      </c>
    </row>
    <row r="310" spans="1:19" x14ac:dyDescent="0.25">
      <c r="A310" t="s">
        <v>9</v>
      </c>
      <c r="B310">
        <v>29579</v>
      </c>
      <c r="C310" t="s">
        <v>67</v>
      </c>
      <c r="D310">
        <v>0.06</v>
      </c>
      <c r="E310">
        <v>0.08</v>
      </c>
      <c r="F310">
        <v>0</v>
      </c>
      <c r="G310">
        <v>0</v>
      </c>
      <c r="H310">
        <v>0.02</v>
      </c>
      <c r="I310">
        <v>2</v>
      </c>
      <c r="K310" t="s">
        <v>123</v>
      </c>
      <c r="L310">
        <v>27706</v>
      </c>
      <c r="M310" t="s">
        <v>202</v>
      </c>
      <c r="N310">
        <v>4.7500000000000001E-2</v>
      </c>
      <c r="O310">
        <v>7.4999999999999997E-2</v>
      </c>
      <c r="P310">
        <v>2.2499999999999999E-2</v>
      </c>
      <c r="Q310">
        <v>0</v>
      </c>
      <c r="R310">
        <v>5.0000000000000001E-3</v>
      </c>
      <c r="S310">
        <v>1</v>
      </c>
    </row>
    <row r="311" spans="1:19" x14ac:dyDescent="0.25">
      <c r="A311" t="s">
        <v>9</v>
      </c>
      <c r="B311">
        <v>29580</v>
      </c>
      <c r="C311" t="s">
        <v>27</v>
      </c>
      <c r="D311">
        <v>0.06</v>
      </c>
      <c r="E311">
        <v>0.08</v>
      </c>
      <c r="F311">
        <v>0.01</v>
      </c>
      <c r="G311">
        <v>0</v>
      </c>
      <c r="H311">
        <v>0.01</v>
      </c>
      <c r="I311">
        <v>1</v>
      </c>
      <c r="K311" t="s">
        <v>123</v>
      </c>
      <c r="L311">
        <v>27707</v>
      </c>
      <c r="M311" t="s">
        <v>202</v>
      </c>
      <c r="N311">
        <v>4.7500000000000001E-2</v>
      </c>
      <c r="O311">
        <v>7.4999999999999997E-2</v>
      </c>
      <c r="P311">
        <v>2.2499999999999999E-2</v>
      </c>
      <c r="Q311">
        <v>0</v>
      </c>
      <c r="R311">
        <v>5.0000000000000001E-3</v>
      </c>
      <c r="S311">
        <v>2</v>
      </c>
    </row>
    <row r="312" spans="1:19" x14ac:dyDescent="0.25">
      <c r="A312" t="s">
        <v>9</v>
      </c>
      <c r="B312">
        <v>29581</v>
      </c>
      <c r="C312" t="s">
        <v>67</v>
      </c>
      <c r="D312">
        <v>0.06</v>
      </c>
      <c r="E312">
        <v>0.08</v>
      </c>
      <c r="F312">
        <v>0</v>
      </c>
      <c r="G312">
        <v>0</v>
      </c>
      <c r="H312">
        <v>0.02</v>
      </c>
      <c r="I312">
        <v>1</v>
      </c>
      <c r="K312" t="s">
        <v>123</v>
      </c>
      <c r="L312">
        <v>27708</v>
      </c>
      <c r="M312" t="s">
        <v>202</v>
      </c>
      <c r="N312">
        <v>4.7500000000000001E-2</v>
      </c>
      <c r="O312">
        <v>7.4999999999999997E-2</v>
      </c>
      <c r="P312">
        <v>2.2499999999999999E-2</v>
      </c>
      <c r="Q312">
        <v>0</v>
      </c>
      <c r="R312">
        <v>5.0000000000000001E-3</v>
      </c>
      <c r="S312">
        <v>2</v>
      </c>
    </row>
    <row r="313" spans="1:19" x14ac:dyDescent="0.25">
      <c r="A313" t="s">
        <v>9</v>
      </c>
      <c r="B313">
        <v>29582</v>
      </c>
      <c r="C313" t="s">
        <v>75</v>
      </c>
      <c r="D313">
        <v>0.06</v>
      </c>
      <c r="E313">
        <v>0.08</v>
      </c>
      <c r="F313">
        <v>0</v>
      </c>
      <c r="G313">
        <v>0</v>
      </c>
      <c r="H313">
        <v>0.02</v>
      </c>
      <c r="I313">
        <v>6</v>
      </c>
      <c r="K313" t="s">
        <v>123</v>
      </c>
      <c r="L313">
        <v>27709</v>
      </c>
      <c r="M313" t="s">
        <v>174</v>
      </c>
      <c r="N313">
        <v>4.7500000000000001E-2</v>
      </c>
      <c r="O313">
        <v>7.4999999999999997E-2</v>
      </c>
      <c r="P313">
        <v>2.2499999999999999E-2</v>
      </c>
      <c r="Q313">
        <v>0</v>
      </c>
      <c r="R313">
        <v>5.0000000000000001E-3</v>
      </c>
      <c r="S313">
        <v>1</v>
      </c>
    </row>
    <row r="314" spans="1:19" x14ac:dyDescent="0.25">
      <c r="A314" t="s">
        <v>9</v>
      </c>
      <c r="B314">
        <v>29583</v>
      </c>
      <c r="C314" t="s">
        <v>34</v>
      </c>
      <c r="D314">
        <v>0.06</v>
      </c>
      <c r="E314">
        <v>0.08</v>
      </c>
      <c r="F314">
        <v>0.01</v>
      </c>
      <c r="G314">
        <v>0</v>
      </c>
      <c r="H314">
        <v>0.01</v>
      </c>
      <c r="I314">
        <v>1</v>
      </c>
      <c r="K314" t="s">
        <v>123</v>
      </c>
      <c r="L314">
        <v>27710</v>
      </c>
      <c r="M314" t="s">
        <v>202</v>
      </c>
      <c r="N314">
        <v>4.7500000000000001E-2</v>
      </c>
      <c r="O314">
        <v>7.4999999999999997E-2</v>
      </c>
      <c r="P314">
        <v>2.2499999999999999E-2</v>
      </c>
      <c r="Q314">
        <v>0</v>
      </c>
      <c r="R314">
        <v>5.0000000000000001E-3</v>
      </c>
      <c r="S314">
        <v>1</v>
      </c>
    </row>
    <row r="315" spans="1:19" x14ac:dyDescent="0.25">
      <c r="A315" t="s">
        <v>9</v>
      </c>
      <c r="B315">
        <v>29584</v>
      </c>
      <c r="C315" t="s">
        <v>32</v>
      </c>
      <c r="D315">
        <v>0.06</v>
      </c>
      <c r="E315">
        <v>0.08</v>
      </c>
      <c r="F315">
        <v>0.01</v>
      </c>
      <c r="G315">
        <v>0</v>
      </c>
      <c r="H315">
        <v>0.01</v>
      </c>
      <c r="I315">
        <v>1</v>
      </c>
      <c r="K315" t="s">
        <v>123</v>
      </c>
      <c r="L315">
        <v>27711</v>
      </c>
      <c r="M315" t="s">
        <v>174</v>
      </c>
      <c r="N315">
        <v>4.7500000000000001E-2</v>
      </c>
      <c r="O315">
        <v>7.4999999999999997E-2</v>
      </c>
      <c r="P315">
        <v>2.2499999999999999E-2</v>
      </c>
      <c r="Q315">
        <v>0</v>
      </c>
      <c r="R315">
        <v>5.0000000000000001E-3</v>
      </c>
      <c r="S315">
        <v>1</v>
      </c>
    </row>
    <row r="316" spans="1:19" x14ac:dyDescent="0.25">
      <c r="A316" t="s">
        <v>9</v>
      </c>
      <c r="B316">
        <v>29585</v>
      </c>
      <c r="C316" t="s">
        <v>56</v>
      </c>
      <c r="D316">
        <v>0.06</v>
      </c>
      <c r="E316">
        <v>0.06</v>
      </c>
      <c r="F316">
        <v>0</v>
      </c>
      <c r="G316">
        <v>0</v>
      </c>
      <c r="H316">
        <v>0</v>
      </c>
      <c r="I316">
        <v>2</v>
      </c>
      <c r="K316" t="s">
        <v>123</v>
      </c>
      <c r="L316">
        <v>27712</v>
      </c>
      <c r="M316" t="s">
        <v>174</v>
      </c>
      <c r="N316">
        <v>4.7500000000000001E-2</v>
      </c>
      <c r="O316">
        <v>7.4999999999999997E-2</v>
      </c>
      <c r="P316">
        <v>2.2499999999999999E-2</v>
      </c>
      <c r="Q316">
        <v>0</v>
      </c>
      <c r="R316">
        <v>5.0000000000000001E-3</v>
      </c>
      <c r="S316">
        <v>3</v>
      </c>
    </row>
    <row r="317" spans="1:19" x14ac:dyDescent="0.25">
      <c r="A317" t="s">
        <v>9</v>
      </c>
      <c r="B317">
        <v>29587</v>
      </c>
      <c r="C317" t="s">
        <v>76</v>
      </c>
      <c r="D317">
        <v>0.06</v>
      </c>
      <c r="E317">
        <v>0.08</v>
      </c>
      <c r="F317">
        <v>0</v>
      </c>
      <c r="G317">
        <v>0</v>
      </c>
      <c r="H317">
        <v>0.02</v>
      </c>
      <c r="I317">
        <v>2</v>
      </c>
      <c r="K317" t="s">
        <v>123</v>
      </c>
      <c r="L317">
        <v>27713</v>
      </c>
      <c r="M317" t="s">
        <v>202</v>
      </c>
      <c r="N317">
        <v>4.7500000000000001E-2</v>
      </c>
      <c r="O317">
        <v>7.4999999999999997E-2</v>
      </c>
      <c r="P317">
        <v>2.2499999999999999E-2</v>
      </c>
      <c r="Q317">
        <v>0</v>
      </c>
      <c r="R317">
        <v>5.0000000000000001E-3</v>
      </c>
      <c r="S317">
        <v>1</v>
      </c>
    </row>
    <row r="318" spans="1:19" x14ac:dyDescent="0.25">
      <c r="A318" t="s">
        <v>9</v>
      </c>
      <c r="B318">
        <v>29588</v>
      </c>
      <c r="C318" t="s">
        <v>67</v>
      </c>
      <c r="D318">
        <v>0.06</v>
      </c>
      <c r="E318">
        <v>0.08</v>
      </c>
      <c r="F318">
        <v>0</v>
      </c>
      <c r="G318">
        <v>0</v>
      </c>
      <c r="H318">
        <v>0.02</v>
      </c>
      <c r="I318">
        <v>1</v>
      </c>
      <c r="K318" t="s">
        <v>123</v>
      </c>
      <c r="L318">
        <v>27715</v>
      </c>
      <c r="M318" t="s">
        <v>202</v>
      </c>
      <c r="N318">
        <v>4.7500000000000001E-2</v>
      </c>
      <c r="O318">
        <v>7.4999999999999997E-2</v>
      </c>
      <c r="P318">
        <v>2.2499999999999999E-2</v>
      </c>
      <c r="Q318">
        <v>0</v>
      </c>
      <c r="R318">
        <v>5.0000000000000001E-3</v>
      </c>
      <c r="S318">
        <v>1</v>
      </c>
    </row>
    <row r="319" spans="1:19" x14ac:dyDescent="0.25">
      <c r="A319" t="s">
        <v>9</v>
      </c>
      <c r="B319">
        <v>29589</v>
      </c>
      <c r="C319" t="s">
        <v>69</v>
      </c>
      <c r="D319">
        <v>0.06</v>
      </c>
      <c r="E319">
        <v>0.08</v>
      </c>
      <c r="F319">
        <v>0.01</v>
      </c>
      <c r="G319">
        <v>0</v>
      </c>
      <c r="H319">
        <v>0.01</v>
      </c>
      <c r="I319">
        <v>1</v>
      </c>
      <c r="K319" t="s">
        <v>123</v>
      </c>
      <c r="L319">
        <v>27717</v>
      </c>
      <c r="M319" t="s">
        <v>202</v>
      </c>
      <c r="N319">
        <v>4.7500000000000001E-2</v>
      </c>
      <c r="O319">
        <v>7.4999999999999997E-2</v>
      </c>
      <c r="P319">
        <v>2.2499999999999999E-2</v>
      </c>
      <c r="Q319">
        <v>0</v>
      </c>
      <c r="R319">
        <v>5.0000000000000001E-3</v>
      </c>
      <c r="S319">
        <v>1</v>
      </c>
    </row>
    <row r="320" spans="1:19" x14ac:dyDescent="0.25">
      <c r="A320" t="s">
        <v>9</v>
      </c>
      <c r="B320">
        <v>29590</v>
      </c>
      <c r="C320" t="s">
        <v>27</v>
      </c>
      <c r="D320">
        <v>0.06</v>
      </c>
      <c r="E320">
        <v>0.08</v>
      </c>
      <c r="F320">
        <v>0.01</v>
      </c>
      <c r="G320">
        <v>0</v>
      </c>
      <c r="H320">
        <v>0.01</v>
      </c>
      <c r="I320">
        <v>2</v>
      </c>
      <c r="K320" t="s">
        <v>123</v>
      </c>
      <c r="L320">
        <v>27722</v>
      </c>
      <c r="M320" t="s">
        <v>202</v>
      </c>
      <c r="N320">
        <v>4.7500000000000001E-2</v>
      </c>
      <c r="O320">
        <v>7.4999999999999997E-2</v>
      </c>
      <c r="P320">
        <v>2.2499999999999999E-2</v>
      </c>
      <c r="Q320">
        <v>0</v>
      </c>
      <c r="R320">
        <v>5.0000000000000001E-3</v>
      </c>
      <c r="S320">
        <v>1</v>
      </c>
    </row>
    <row r="321" spans="1:19" x14ac:dyDescent="0.25">
      <c r="A321" t="s">
        <v>9</v>
      </c>
      <c r="B321">
        <v>29591</v>
      </c>
      <c r="C321" t="s">
        <v>34</v>
      </c>
      <c r="D321">
        <v>0.06</v>
      </c>
      <c r="E321">
        <v>0.08</v>
      </c>
      <c r="F321">
        <v>0.01</v>
      </c>
      <c r="G321">
        <v>0</v>
      </c>
      <c r="H321">
        <v>0.01</v>
      </c>
      <c r="I321">
        <v>1</v>
      </c>
      <c r="K321" t="s">
        <v>123</v>
      </c>
      <c r="L321">
        <v>27801</v>
      </c>
      <c r="M321" t="s">
        <v>203</v>
      </c>
      <c r="N321">
        <v>4.7500000000000001E-2</v>
      </c>
      <c r="O321">
        <v>7.0000000000000007E-2</v>
      </c>
      <c r="P321">
        <v>2.2499999999999999E-2</v>
      </c>
      <c r="Q321">
        <v>0</v>
      </c>
      <c r="R321">
        <v>0</v>
      </c>
      <c r="S321">
        <v>3</v>
      </c>
    </row>
    <row r="322" spans="1:19" x14ac:dyDescent="0.25">
      <c r="A322" t="s">
        <v>9</v>
      </c>
      <c r="B322">
        <v>29592</v>
      </c>
      <c r="C322" t="s">
        <v>72</v>
      </c>
      <c r="D322">
        <v>0.06</v>
      </c>
      <c r="E322">
        <v>0.08</v>
      </c>
      <c r="F322">
        <v>0.01</v>
      </c>
      <c r="G322">
        <v>0</v>
      </c>
      <c r="H322">
        <v>0.01</v>
      </c>
      <c r="I322">
        <v>1</v>
      </c>
      <c r="K322" t="s">
        <v>123</v>
      </c>
      <c r="L322">
        <v>27802</v>
      </c>
      <c r="M322" t="s">
        <v>203</v>
      </c>
      <c r="N322">
        <v>4.7500000000000001E-2</v>
      </c>
      <c r="O322">
        <v>7.0000000000000007E-2</v>
      </c>
      <c r="P322">
        <v>2.2499999999999999E-2</v>
      </c>
      <c r="Q322">
        <v>0</v>
      </c>
      <c r="R322">
        <v>0</v>
      </c>
      <c r="S322">
        <v>2</v>
      </c>
    </row>
    <row r="323" spans="1:19" x14ac:dyDescent="0.25">
      <c r="A323" t="s">
        <v>9</v>
      </c>
      <c r="B323">
        <v>29593</v>
      </c>
      <c r="C323" t="s">
        <v>29</v>
      </c>
      <c r="D323">
        <v>0.06</v>
      </c>
      <c r="E323">
        <v>0.08</v>
      </c>
      <c r="F323">
        <v>0.01</v>
      </c>
      <c r="G323">
        <v>0</v>
      </c>
      <c r="H323">
        <v>0.01</v>
      </c>
      <c r="I323">
        <v>1</v>
      </c>
      <c r="K323" t="s">
        <v>123</v>
      </c>
      <c r="L323">
        <v>27803</v>
      </c>
      <c r="M323" t="s">
        <v>203</v>
      </c>
      <c r="N323">
        <v>4.7500000000000001E-2</v>
      </c>
      <c r="O323">
        <v>6.7500000000000004E-2</v>
      </c>
      <c r="P323">
        <v>0.02</v>
      </c>
      <c r="Q323">
        <v>0</v>
      </c>
      <c r="R323">
        <v>0</v>
      </c>
      <c r="S323">
        <v>2</v>
      </c>
    </row>
    <row r="324" spans="1:19" x14ac:dyDescent="0.25">
      <c r="A324" t="s">
        <v>9</v>
      </c>
      <c r="B324">
        <v>29594</v>
      </c>
      <c r="C324" t="s">
        <v>77</v>
      </c>
      <c r="D324">
        <v>0.06</v>
      </c>
      <c r="E324">
        <v>0.08</v>
      </c>
      <c r="F324">
        <v>0</v>
      </c>
      <c r="G324">
        <v>0.01</v>
      </c>
      <c r="H324">
        <v>0.01</v>
      </c>
      <c r="I324">
        <v>1</v>
      </c>
      <c r="K324" t="s">
        <v>123</v>
      </c>
      <c r="L324">
        <v>27804</v>
      </c>
      <c r="M324" t="s">
        <v>203</v>
      </c>
      <c r="N324">
        <v>4.7500000000000001E-2</v>
      </c>
      <c r="O324">
        <v>6.7500000000000004E-2</v>
      </c>
      <c r="P324">
        <v>0.02</v>
      </c>
      <c r="Q324">
        <v>0</v>
      </c>
      <c r="R324">
        <v>0</v>
      </c>
      <c r="S324">
        <v>2</v>
      </c>
    </row>
    <row r="325" spans="1:19" x14ac:dyDescent="0.25">
      <c r="A325" t="s">
        <v>9</v>
      </c>
      <c r="B325">
        <v>29596</v>
      </c>
      <c r="C325" t="s">
        <v>68</v>
      </c>
      <c r="D325">
        <v>0.06</v>
      </c>
      <c r="E325">
        <v>0.08</v>
      </c>
      <c r="F325">
        <v>0.01</v>
      </c>
      <c r="G325">
        <v>0</v>
      </c>
      <c r="H325">
        <v>0.01</v>
      </c>
      <c r="I325">
        <v>1</v>
      </c>
      <c r="K325" t="s">
        <v>123</v>
      </c>
      <c r="L325">
        <v>27805</v>
      </c>
      <c r="M325" t="s">
        <v>204</v>
      </c>
      <c r="N325">
        <v>4.7500000000000001E-2</v>
      </c>
      <c r="O325">
        <v>6.7500000000000004E-2</v>
      </c>
      <c r="P325">
        <v>0.02</v>
      </c>
      <c r="Q325">
        <v>0</v>
      </c>
      <c r="R325">
        <v>0</v>
      </c>
      <c r="S325">
        <v>1</v>
      </c>
    </row>
    <row r="326" spans="1:19" x14ac:dyDescent="0.25">
      <c r="A326" t="s">
        <v>9</v>
      </c>
      <c r="B326">
        <v>29597</v>
      </c>
      <c r="C326" t="s">
        <v>75</v>
      </c>
      <c r="D326">
        <v>0.06</v>
      </c>
      <c r="E326">
        <v>0.08</v>
      </c>
      <c r="F326">
        <v>0</v>
      </c>
      <c r="G326">
        <v>0</v>
      </c>
      <c r="H326">
        <v>0.02</v>
      </c>
      <c r="I326">
        <v>1</v>
      </c>
      <c r="K326" t="s">
        <v>123</v>
      </c>
      <c r="L326">
        <v>27806</v>
      </c>
      <c r="M326" t="s">
        <v>205</v>
      </c>
      <c r="N326">
        <v>4.7500000000000001E-2</v>
      </c>
      <c r="O326">
        <v>6.7500000000000004E-2</v>
      </c>
      <c r="P326">
        <v>0.02</v>
      </c>
      <c r="Q326">
        <v>0</v>
      </c>
      <c r="R326">
        <v>0</v>
      </c>
      <c r="S326">
        <v>2</v>
      </c>
    </row>
    <row r="327" spans="1:19" x14ac:dyDescent="0.25">
      <c r="A327" t="s">
        <v>9</v>
      </c>
      <c r="B327">
        <v>29598</v>
      </c>
      <c r="C327" t="s">
        <v>75</v>
      </c>
      <c r="D327">
        <v>0.06</v>
      </c>
      <c r="E327">
        <v>0.08</v>
      </c>
      <c r="F327">
        <v>0</v>
      </c>
      <c r="G327">
        <v>0</v>
      </c>
      <c r="H327">
        <v>0.02</v>
      </c>
      <c r="I327">
        <v>1</v>
      </c>
      <c r="K327" t="s">
        <v>123</v>
      </c>
      <c r="L327">
        <v>27807</v>
      </c>
      <c r="M327" t="s">
        <v>195</v>
      </c>
      <c r="N327">
        <v>4.7500000000000001E-2</v>
      </c>
      <c r="O327">
        <v>6.7500000000000004E-2</v>
      </c>
      <c r="P327">
        <v>0.02</v>
      </c>
      <c r="Q327">
        <v>0</v>
      </c>
      <c r="R327">
        <v>0</v>
      </c>
      <c r="S327">
        <v>1</v>
      </c>
    </row>
    <row r="328" spans="1:19" x14ac:dyDescent="0.25">
      <c r="A328" t="s">
        <v>9</v>
      </c>
      <c r="B328">
        <v>29601</v>
      </c>
      <c r="C328" t="s">
        <v>78</v>
      </c>
      <c r="D328">
        <v>0.06</v>
      </c>
      <c r="E328">
        <v>0.06</v>
      </c>
      <c r="F328">
        <v>0</v>
      </c>
      <c r="G328">
        <v>0</v>
      </c>
      <c r="H328">
        <v>0</v>
      </c>
      <c r="I328">
        <v>1</v>
      </c>
      <c r="K328" t="s">
        <v>123</v>
      </c>
      <c r="L328">
        <v>27808</v>
      </c>
      <c r="M328" t="s">
        <v>205</v>
      </c>
      <c r="N328">
        <v>4.7500000000000001E-2</v>
      </c>
      <c r="O328">
        <v>6.7500000000000004E-2</v>
      </c>
      <c r="P328">
        <v>0.02</v>
      </c>
      <c r="Q328">
        <v>0</v>
      </c>
      <c r="R328">
        <v>0</v>
      </c>
      <c r="S328">
        <v>1</v>
      </c>
    </row>
    <row r="329" spans="1:19" x14ac:dyDescent="0.25">
      <c r="A329" t="s">
        <v>9</v>
      </c>
      <c r="B329">
        <v>29602</v>
      </c>
      <c r="C329" t="s">
        <v>78</v>
      </c>
      <c r="D329">
        <v>0.06</v>
      </c>
      <c r="E329">
        <v>0.06</v>
      </c>
      <c r="F329">
        <v>0</v>
      </c>
      <c r="G329">
        <v>0</v>
      </c>
      <c r="H329">
        <v>0</v>
      </c>
      <c r="I329">
        <v>1</v>
      </c>
      <c r="K329" t="s">
        <v>123</v>
      </c>
      <c r="L329">
        <v>27809</v>
      </c>
      <c r="M329" t="s">
        <v>195</v>
      </c>
      <c r="N329">
        <v>4.7500000000000001E-2</v>
      </c>
      <c r="O329">
        <v>6.7500000000000004E-2</v>
      </c>
      <c r="P329">
        <v>0.02</v>
      </c>
      <c r="Q329">
        <v>0</v>
      </c>
      <c r="R329">
        <v>0</v>
      </c>
      <c r="S329">
        <v>2</v>
      </c>
    </row>
    <row r="330" spans="1:19" x14ac:dyDescent="0.25">
      <c r="A330" t="s">
        <v>9</v>
      </c>
      <c r="B330">
        <v>29603</v>
      </c>
      <c r="C330" t="s">
        <v>78</v>
      </c>
      <c r="D330">
        <v>0.06</v>
      </c>
      <c r="E330">
        <v>0.06</v>
      </c>
      <c r="F330">
        <v>0</v>
      </c>
      <c r="G330">
        <v>0</v>
      </c>
      <c r="H330">
        <v>0</v>
      </c>
      <c r="I330">
        <v>1</v>
      </c>
      <c r="K330" t="s">
        <v>123</v>
      </c>
      <c r="L330">
        <v>27810</v>
      </c>
      <c r="M330" t="s">
        <v>205</v>
      </c>
      <c r="N330">
        <v>4.7500000000000001E-2</v>
      </c>
      <c r="O330">
        <v>6.7500000000000004E-2</v>
      </c>
      <c r="P330">
        <v>0.02</v>
      </c>
      <c r="Q330">
        <v>0</v>
      </c>
      <c r="R330">
        <v>0</v>
      </c>
      <c r="S330">
        <v>1</v>
      </c>
    </row>
    <row r="331" spans="1:19" x14ac:dyDescent="0.25">
      <c r="A331" t="s">
        <v>9</v>
      </c>
      <c r="B331">
        <v>29604</v>
      </c>
      <c r="C331" t="s">
        <v>78</v>
      </c>
      <c r="D331">
        <v>0.06</v>
      </c>
      <c r="E331">
        <v>0.06</v>
      </c>
      <c r="F331">
        <v>0</v>
      </c>
      <c r="G331">
        <v>0</v>
      </c>
      <c r="H331">
        <v>0</v>
      </c>
      <c r="I331">
        <v>1</v>
      </c>
      <c r="K331" t="s">
        <v>123</v>
      </c>
      <c r="L331">
        <v>27811</v>
      </c>
      <c r="M331" t="s">
        <v>206</v>
      </c>
      <c r="N331">
        <v>4.7500000000000001E-2</v>
      </c>
      <c r="O331">
        <v>7.0000000000000007E-2</v>
      </c>
      <c r="P331">
        <v>2.2499999999999999E-2</v>
      </c>
      <c r="Q331">
        <v>0</v>
      </c>
      <c r="R331">
        <v>0</v>
      </c>
      <c r="S331">
        <v>1</v>
      </c>
    </row>
    <row r="332" spans="1:19" x14ac:dyDescent="0.25">
      <c r="A332" t="s">
        <v>9</v>
      </c>
      <c r="B332">
        <v>29605</v>
      </c>
      <c r="C332" t="s">
        <v>46</v>
      </c>
      <c r="D332">
        <v>0.06</v>
      </c>
      <c r="E332">
        <v>0.06</v>
      </c>
      <c r="F332">
        <v>0</v>
      </c>
      <c r="G332">
        <v>0</v>
      </c>
      <c r="H332">
        <v>0</v>
      </c>
      <c r="I332">
        <v>1</v>
      </c>
      <c r="K332" t="s">
        <v>123</v>
      </c>
      <c r="L332">
        <v>27812</v>
      </c>
      <c r="M332" t="s">
        <v>207</v>
      </c>
      <c r="N332">
        <v>4.7500000000000001E-2</v>
      </c>
      <c r="O332">
        <v>7.0000000000000007E-2</v>
      </c>
      <c r="P332">
        <v>2.2499999999999999E-2</v>
      </c>
      <c r="Q332">
        <v>0</v>
      </c>
      <c r="R332">
        <v>0</v>
      </c>
      <c r="S332">
        <v>1</v>
      </c>
    </row>
    <row r="333" spans="1:19" x14ac:dyDescent="0.25">
      <c r="A333" t="s">
        <v>9</v>
      </c>
      <c r="B333">
        <v>29606</v>
      </c>
      <c r="C333" t="s">
        <v>78</v>
      </c>
      <c r="D333">
        <v>0.06</v>
      </c>
      <c r="E333">
        <v>0.06</v>
      </c>
      <c r="F333">
        <v>0</v>
      </c>
      <c r="G333">
        <v>0</v>
      </c>
      <c r="H333">
        <v>0</v>
      </c>
      <c r="I333">
        <v>1</v>
      </c>
      <c r="K333" t="s">
        <v>123</v>
      </c>
      <c r="L333">
        <v>27813</v>
      </c>
      <c r="M333" t="s">
        <v>208</v>
      </c>
      <c r="N333">
        <v>4.7500000000000001E-2</v>
      </c>
      <c r="O333">
        <v>6.7500000000000004E-2</v>
      </c>
      <c r="P333">
        <v>0.02</v>
      </c>
      <c r="Q333">
        <v>0</v>
      </c>
      <c r="R333">
        <v>0</v>
      </c>
      <c r="S333">
        <v>1</v>
      </c>
    </row>
    <row r="334" spans="1:19" x14ac:dyDescent="0.25">
      <c r="A334" t="s">
        <v>9</v>
      </c>
      <c r="B334">
        <v>29607</v>
      </c>
      <c r="C334" t="s">
        <v>78</v>
      </c>
      <c r="D334">
        <v>0.06</v>
      </c>
      <c r="E334">
        <v>0.06</v>
      </c>
      <c r="F334">
        <v>0</v>
      </c>
      <c r="G334">
        <v>0</v>
      </c>
      <c r="H334">
        <v>0</v>
      </c>
      <c r="I334">
        <v>2</v>
      </c>
      <c r="K334" t="s">
        <v>123</v>
      </c>
      <c r="L334">
        <v>27814</v>
      </c>
      <c r="M334" t="s">
        <v>205</v>
      </c>
      <c r="N334">
        <v>4.7500000000000001E-2</v>
      </c>
      <c r="O334">
        <v>6.7500000000000004E-2</v>
      </c>
      <c r="P334">
        <v>0.02</v>
      </c>
      <c r="Q334">
        <v>0</v>
      </c>
      <c r="R334">
        <v>0</v>
      </c>
      <c r="S334">
        <v>1</v>
      </c>
    </row>
    <row r="335" spans="1:19" x14ac:dyDescent="0.25">
      <c r="A335" t="s">
        <v>9</v>
      </c>
      <c r="B335">
        <v>29608</v>
      </c>
      <c r="C335" t="s">
        <v>46</v>
      </c>
      <c r="D335">
        <v>0.06</v>
      </c>
      <c r="E335">
        <v>0.06</v>
      </c>
      <c r="F335">
        <v>0</v>
      </c>
      <c r="G335">
        <v>0</v>
      </c>
      <c r="H335">
        <v>0</v>
      </c>
      <c r="I335">
        <v>2</v>
      </c>
      <c r="K335" t="s">
        <v>123</v>
      </c>
      <c r="L335">
        <v>27815</v>
      </c>
      <c r="M335" t="s">
        <v>209</v>
      </c>
      <c r="N335">
        <v>4.7500000000000001E-2</v>
      </c>
      <c r="O335">
        <v>7.0000000000000007E-2</v>
      </c>
      <c r="P335">
        <v>2.2499999999999999E-2</v>
      </c>
      <c r="Q335">
        <v>0</v>
      </c>
      <c r="R335">
        <v>0</v>
      </c>
      <c r="S335">
        <v>1</v>
      </c>
    </row>
    <row r="336" spans="1:19" x14ac:dyDescent="0.25">
      <c r="A336" t="s">
        <v>9</v>
      </c>
      <c r="B336">
        <v>29609</v>
      </c>
      <c r="C336" t="s">
        <v>46</v>
      </c>
      <c r="D336">
        <v>0.06</v>
      </c>
      <c r="E336">
        <v>0.06</v>
      </c>
      <c r="F336">
        <v>0</v>
      </c>
      <c r="G336">
        <v>0</v>
      </c>
      <c r="H336">
        <v>0</v>
      </c>
      <c r="I336">
        <v>1</v>
      </c>
      <c r="K336" t="s">
        <v>123</v>
      </c>
      <c r="L336">
        <v>27816</v>
      </c>
      <c r="M336" t="s">
        <v>195</v>
      </c>
      <c r="N336">
        <v>4.7500000000000001E-2</v>
      </c>
      <c r="O336">
        <v>6.7500000000000004E-2</v>
      </c>
      <c r="P336">
        <v>0.02</v>
      </c>
      <c r="Q336">
        <v>0</v>
      </c>
      <c r="R336">
        <v>0</v>
      </c>
      <c r="S336">
        <v>1</v>
      </c>
    </row>
    <row r="337" spans="1:19" x14ac:dyDescent="0.25">
      <c r="A337" t="s">
        <v>9</v>
      </c>
      <c r="B337">
        <v>29610</v>
      </c>
      <c r="C337" t="s">
        <v>46</v>
      </c>
      <c r="D337">
        <v>0.06</v>
      </c>
      <c r="E337">
        <v>0.06</v>
      </c>
      <c r="F337">
        <v>0</v>
      </c>
      <c r="G337">
        <v>0</v>
      </c>
      <c r="H337">
        <v>0</v>
      </c>
      <c r="I337">
        <v>1</v>
      </c>
      <c r="K337" t="s">
        <v>123</v>
      </c>
      <c r="L337">
        <v>27817</v>
      </c>
      <c r="M337" t="s">
        <v>205</v>
      </c>
      <c r="N337">
        <v>4.7500000000000001E-2</v>
      </c>
      <c r="O337">
        <v>6.7500000000000004E-2</v>
      </c>
      <c r="P337">
        <v>0.02</v>
      </c>
      <c r="Q337">
        <v>0</v>
      </c>
      <c r="R337">
        <v>0</v>
      </c>
      <c r="S337">
        <v>1</v>
      </c>
    </row>
    <row r="338" spans="1:19" x14ac:dyDescent="0.25">
      <c r="A338" t="s">
        <v>9</v>
      </c>
      <c r="B338">
        <v>29611</v>
      </c>
      <c r="C338" t="s">
        <v>46</v>
      </c>
      <c r="D338">
        <v>0.06</v>
      </c>
      <c r="E338">
        <v>0.06</v>
      </c>
      <c r="F338">
        <v>0</v>
      </c>
      <c r="G338">
        <v>0</v>
      </c>
      <c r="H338">
        <v>0</v>
      </c>
      <c r="I338">
        <v>3</v>
      </c>
      <c r="K338" t="s">
        <v>123</v>
      </c>
      <c r="L338">
        <v>27818</v>
      </c>
      <c r="M338" t="s">
        <v>210</v>
      </c>
      <c r="N338">
        <v>4.7500000000000001E-2</v>
      </c>
      <c r="O338">
        <v>7.0000000000000007E-2</v>
      </c>
      <c r="P338">
        <v>2.2499999999999999E-2</v>
      </c>
      <c r="Q338">
        <v>0</v>
      </c>
      <c r="R338">
        <v>0</v>
      </c>
      <c r="S338">
        <v>1</v>
      </c>
    </row>
    <row r="339" spans="1:19" x14ac:dyDescent="0.25">
      <c r="A339" t="s">
        <v>9</v>
      </c>
      <c r="B339">
        <v>29612</v>
      </c>
      <c r="C339" t="s">
        <v>79</v>
      </c>
      <c r="D339">
        <v>0.06</v>
      </c>
      <c r="E339">
        <v>0.06</v>
      </c>
      <c r="F339">
        <v>0</v>
      </c>
      <c r="G339">
        <v>0</v>
      </c>
      <c r="H339">
        <v>0</v>
      </c>
      <c r="I339">
        <v>1</v>
      </c>
      <c r="K339" t="s">
        <v>123</v>
      </c>
      <c r="L339">
        <v>27819</v>
      </c>
      <c r="M339" t="s">
        <v>211</v>
      </c>
      <c r="N339">
        <v>4.7500000000000001E-2</v>
      </c>
      <c r="O339">
        <v>7.0000000000000007E-2</v>
      </c>
      <c r="P339">
        <v>2.2499999999999999E-2</v>
      </c>
      <c r="Q339">
        <v>0</v>
      </c>
      <c r="R339">
        <v>0</v>
      </c>
      <c r="S339">
        <v>1</v>
      </c>
    </row>
    <row r="340" spans="1:19" x14ac:dyDescent="0.25">
      <c r="A340" t="s">
        <v>9</v>
      </c>
      <c r="B340">
        <v>29613</v>
      </c>
      <c r="C340" t="s">
        <v>46</v>
      </c>
      <c r="D340">
        <v>0.06</v>
      </c>
      <c r="E340">
        <v>0.06</v>
      </c>
      <c r="F340">
        <v>0</v>
      </c>
      <c r="G340">
        <v>0</v>
      </c>
      <c r="H340">
        <v>0</v>
      </c>
      <c r="I340">
        <v>1</v>
      </c>
      <c r="K340" t="s">
        <v>123</v>
      </c>
      <c r="L340">
        <v>27820</v>
      </c>
      <c r="M340" t="s">
        <v>212</v>
      </c>
      <c r="N340">
        <v>4.7500000000000001E-2</v>
      </c>
      <c r="O340">
        <v>6.7500000000000004E-2</v>
      </c>
      <c r="P340">
        <v>0.02</v>
      </c>
      <c r="Q340">
        <v>0</v>
      </c>
      <c r="R340">
        <v>0</v>
      </c>
      <c r="S340">
        <v>2</v>
      </c>
    </row>
    <row r="341" spans="1:19" x14ac:dyDescent="0.25">
      <c r="A341" t="s">
        <v>9</v>
      </c>
      <c r="B341">
        <v>29614</v>
      </c>
      <c r="C341" t="s">
        <v>78</v>
      </c>
      <c r="D341">
        <v>0.06</v>
      </c>
      <c r="E341">
        <v>0.06</v>
      </c>
      <c r="F341">
        <v>0</v>
      </c>
      <c r="G341">
        <v>0</v>
      </c>
      <c r="H341">
        <v>0</v>
      </c>
      <c r="I341">
        <v>1</v>
      </c>
      <c r="K341" t="s">
        <v>123</v>
      </c>
      <c r="L341">
        <v>27821</v>
      </c>
      <c r="M341" t="s">
        <v>205</v>
      </c>
      <c r="N341">
        <v>4.7500000000000001E-2</v>
      </c>
      <c r="O341">
        <v>6.7500000000000004E-2</v>
      </c>
      <c r="P341">
        <v>0.02</v>
      </c>
      <c r="Q341">
        <v>0</v>
      </c>
      <c r="R341">
        <v>0</v>
      </c>
      <c r="S341">
        <v>1</v>
      </c>
    </row>
    <row r="342" spans="1:19" x14ac:dyDescent="0.25">
      <c r="A342" t="s">
        <v>9</v>
      </c>
      <c r="B342">
        <v>29615</v>
      </c>
      <c r="C342" t="s">
        <v>46</v>
      </c>
      <c r="D342">
        <v>0.06</v>
      </c>
      <c r="E342">
        <v>0.06</v>
      </c>
      <c r="F342">
        <v>0</v>
      </c>
      <c r="G342">
        <v>0</v>
      </c>
      <c r="H342">
        <v>0</v>
      </c>
      <c r="I342">
        <v>1</v>
      </c>
      <c r="K342" t="s">
        <v>123</v>
      </c>
      <c r="L342">
        <v>27822</v>
      </c>
      <c r="M342" t="s">
        <v>213</v>
      </c>
      <c r="N342">
        <v>4.7500000000000001E-2</v>
      </c>
      <c r="O342">
        <v>6.7500000000000004E-2</v>
      </c>
      <c r="P342">
        <v>0.02</v>
      </c>
      <c r="Q342">
        <v>0</v>
      </c>
      <c r="R342">
        <v>0</v>
      </c>
      <c r="S342">
        <v>1</v>
      </c>
    </row>
    <row r="343" spans="1:19" x14ac:dyDescent="0.25">
      <c r="A343" t="s">
        <v>9</v>
      </c>
      <c r="B343">
        <v>29616</v>
      </c>
      <c r="C343" t="s">
        <v>78</v>
      </c>
      <c r="D343">
        <v>0.06</v>
      </c>
      <c r="E343">
        <v>0.06</v>
      </c>
      <c r="F343">
        <v>0</v>
      </c>
      <c r="G343">
        <v>0</v>
      </c>
      <c r="H343">
        <v>0</v>
      </c>
      <c r="I343">
        <v>1</v>
      </c>
      <c r="K343" t="s">
        <v>123</v>
      </c>
      <c r="L343">
        <v>27823</v>
      </c>
      <c r="M343" t="s">
        <v>214</v>
      </c>
      <c r="N343">
        <v>4.7500000000000001E-2</v>
      </c>
      <c r="O343">
        <v>7.0000000000000007E-2</v>
      </c>
      <c r="P343">
        <v>2.2499999999999999E-2</v>
      </c>
      <c r="Q343">
        <v>0</v>
      </c>
      <c r="R343">
        <v>0</v>
      </c>
      <c r="S343">
        <v>1</v>
      </c>
    </row>
    <row r="344" spans="1:19" x14ac:dyDescent="0.25">
      <c r="A344" t="s">
        <v>9</v>
      </c>
      <c r="B344">
        <v>29617</v>
      </c>
      <c r="C344" t="s">
        <v>46</v>
      </c>
      <c r="D344">
        <v>0.06</v>
      </c>
      <c r="E344">
        <v>0.06</v>
      </c>
      <c r="F344">
        <v>0</v>
      </c>
      <c r="G344">
        <v>0</v>
      </c>
      <c r="H344">
        <v>0</v>
      </c>
      <c r="I344">
        <v>1</v>
      </c>
      <c r="K344" t="s">
        <v>123</v>
      </c>
      <c r="L344">
        <v>27824</v>
      </c>
      <c r="M344" t="s">
        <v>215</v>
      </c>
      <c r="N344">
        <v>4.7500000000000001E-2</v>
      </c>
      <c r="O344">
        <v>6.7500000000000004E-2</v>
      </c>
      <c r="P344">
        <v>0.02</v>
      </c>
      <c r="Q344">
        <v>0</v>
      </c>
      <c r="R344">
        <v>0</v>
      </c>
      <c r="S344">
        <v>1</v>
      </c>
    </row>
    <row r="345" spans="1:19" x14ac:dyDescent="0.25">
      <c r="A345" t="s">
        <v>9</v>
      </c>
      <c r="B345">
        <v>29620</v>
      </c>
      <c r="C345" t="s">
        <v>80</v>
      </c>
      <c r="D345">
        <v>0.06</v>
      </c>
      <c r="E345">
        <v>7.0000000000000007E-2</v>
      </c>
      <c r="F345">
        <v>0.01</v>
      </c>
      <c r="G345">
        <v>0</v>
      </c>
      <c r="H345">
        <v>0</v>
      </c>
      <c r="I345">
        <v>1</v>
      </c>
      <c r="K345" t="s">
        <v>123</v>
      </c>
      <c r="L345">
        <v>27825</v>
      </c>
      <c r="M345" t="s">
        <v>216</v>
      </c>
      <c r="N345">
        <v>4.7500000000000001E-2</v>
      </c>
      <c r="O345">
        <v>7.0000000000000007E-2</v>
      </c>
      <c r="P345">
        <v>2.2499999999999999E-2</v>
      </c>
      <c r="Q345">
        <v>0</v>
      </c>
      <c r="R345">
        <v>0</v>
      </c>
      <c r="S345">
        <v>1</v>
      </c>
    </row>
    <row r="346" spans="1:19" x14ac:dyDescent="0.25">
      <c r="A346" t="s">
        <v>9</v>
      </c>
      <c r="B346">
        <v>29621</v>
      </c>
      <c r="C346" t="s">
        <v>81</v>
      </c>
      <c r="D346">
        <v>0.06</v>
      </c>
      <c r="E346">
        <v>7.0000000000000007E-2</v>
      </c>
      <c r="F346">
        <v>0</v>
      </c>
      <c r="G346">
        <v>0</v>
      </c>
      <c r="H346">
        <v>0.01</v>
      </c>
      <c r="I346">
        <v>1</v>
      </c>
      <c r="K346" t="s">
        <v>123</v>
      </c>
      <c r="L346">
        <v>27826</v>
      </c>
      <c r="M346" t="s">
        <v>215</v>
      </c>
      <c r="N346">
        <v>4.7500000000000001E-2</v>
      </c>
      <c r="O346">
        <v>6.7500000000000004E-2</v>
      </c>
      <c r="P346">
        <v>0.02</v>
      </c>
      <c r="Q346">
        <v>0</v>
      </c>
      <c r="R346">
        <v>0</v>
      </c>
      <c r="S346">
        <v>1</v>
      </c>
    </row>
    <row r="347" spans="1:19" x14ac:dyDescent="0.25">
      <c r="A347" t="s">
        <v>9</v>
      </c>
      <c r="B347">
        <v>29622</v>
      </c>
      <c r="C347" t="s">
        <v>82</v>
      </c>
      <c r="D347">
        <v>0.06</v>
      </c>
      <c r="E347">
        <v>7.0000000000000007E-2</v>
      </c>
      <c r="F347">
        <v>0</v>
      </c>
      <c r="G347">
        <v>0</v>
      </c>
      <c r="H347">
        <v>0.01</v>
      </c>
      <c r="I347">
        <v>1</v>
      </c>
      <c r="K347" t="s">
        <v>123</v>
      </c>
      <c r="L347">
        <v>27827</v>
      </c>
      <c r="M347" t="s">
        <v>217</v>
      </c>
      <c r="N347">
        <v>4.7500000000000001E-2</v>
      </c>
      <c r="O347">
        <v>7.0000000000000007E-2</v>
      </c>
      <c r="P347">
        <v>2.2499999999999999E-2</v>
      </c>
      <c r="Q347">
        <v>0</v>
      </c>
      <c r="R347">
        <v>0</v>
      </c>
      <c r="S347">
        <v>1</v>
      </c>
    </row>
    <row r="348" spans="1:19" x14ac:dyDescent="0.25">
      <c r="A348" t="s">
        <v>9</v>
      </c>
      <c r="B348">
        <v>29623</v>
      </c>
      <c r="C348" t="s">
        <v>82</v>
      </c>
      <c r="D348">
        <v>0.06</v>
      </c>
      <c r="E348">
        <v>7.0000000000000007E-2</v>
      </c>
      <c r="F348">
        <v>0</v>
      </c>
      <c r="G348">
        <v>0</v>
      </c>
      <c r="H348">
        <v>0.01</v>
      </c>
      <c r="I348">
        <v>1</v>
      </c>
      <c r="K348" t="s">
        <v>123</v>
      </c>
      <c r="L348">
        <v>27828</v>
      </c>
      <c r="M348" t="s">
        <v>218</v>
      </c>
      <c r="N348">
        <v>4.7500000000000001E-2</v>
      </c>
      <c r="O348">
        <v>7.0000000000000007E-2</v>
      </c>
      <c r="P348">
        <v>2.2499999999999999E-2</v>
      </c>
      <c r="Q348">
        <v>0</v>
      </c>
      <c r="R348">
        <v>0</v>
      </c>
      <c r="S348">
        <v>1</v>
      </c>
    </row>
    <row r="349" spans="1:19" x14ac:dyDescent="0.25">
      <c r="A349" t="s">
        <v>9</v>
      </c>
      <c r="B349">
        <v>29624</v>
      </c>
      <c r="C349" t="s">
        <v>81</v>
      </c>
      <c r="D349">
        <v>0.06</v>
      </c>
      <c r="E349">
        <v>7.0000000000000007E-2</v>
      </c>
      <c r="F349">
        <v>0</v>
      </c>
      <c r="G349">
        <v>0</v>
      </c>
      <c r="H349">
        <v>0.01</v>
      </c>
      <c r="I349">
        <v>1</v>
      </c>
      <c r="K349" t="s">
        <v>123</v>
      </c>
      <c r="L349">
        <v>27829</v>
      </c>
      <c r="M349" t="s">
        <v>206</v>
      </c>
      <c r="N349">
        <v>4.7500000000000001E-2</v>
      </c>
      <c r="O349">
        <v>7.0000000000000007E-2</v>
      </c>
      <c r="P349">
        <v>2.2499999999999999E-2</v>
      </c>
      <c r="Q349">
        <v>0</v>
      </c>
      <c r="R349">
        <v>0</v>
      </c>
      <c r="S349">
        <v>1</v>
      </c>
    </row>
    <row r="350" spans="1:19" x14ac:dyDescent="0.25">
      <c r="A350" t="s">
        <v>9</v>
      </c>
      <c r="B350">
        <v>29625</v>
      </c>
      <c r="C350" t="s">
        <v>81</v>
      </c>
      <c r="D350">
        <v>0.06</v>
      </c>
      <c r="E350">
        <v>7.0000000000000007E-2</v>
      </c>
      <c r="F350">
        <v>0</v>
      </c>
      <c r="G350">
        <v>0</v>
      </c>
      <c r="H350">
        <v>0.01</v>
      </c>
      <c r="I350">
        <v>1</v>
      </c>
      <c r="K350" t="s">
        <v>123</v>
      </c>
      <c r="L350">
        <v>27830</v>
      </c>
      <c r="M350" t="s">
        <v>219</v>
      </c>
      <c r="N350">
        <v>4.7500000000000001E-2</v>
      </c>
      <c r="O350">
        <v>6.7500000000000004E-2</v>
      </c>
      <c r="P350">
        <v>0.02</v>
      </c>
      <c r="Q350">
        <v>0</v>
      </c>
      <c r="R350">
        <v>0</v>
      </c>
      <c r="S350">
        <v>2</v>
      </c>
    </row>
    <row r="351" spans="1:19" x14ac:dyDescent="0.25">
      <c r="A351" t="s">
        <v>9</v>
      </c>
      <c r="B351">
        <v>29626</v>
      </c>
      <c r="C351" t="s">
        <v>81</v>
      </c>
      <c r="D351">
        <v>0.06</v>
      </c>
      <c r="E351">
        <v>7.0000000000000007E-2</v>
      </c>
      <c r="F351">
        <v>0</v>
      </c>
      <c r="G351">
        <v>0</v>
      </c>
      <c r="H351">
        <v>0.01</v>
      </c>
      <c r="I351">
        <v>1</v>
      </c>
      <c r="K351" t="s">
        <v>123</v>
      </c>
      <c r="L351">
        <v>27831</v>
      </c>
      <c r="M351" t="s">
        <v>212</v>
      </c>
      <c r="N351">
        <v>4.7500000000000001E-2</v>
      </c>
      <c r="O351">
        <v>6.7500000000000004E-2</v>
      </c>
      <c r="P351">
        <v>0.02</v>
      </c>
      <c r="Q351">
        <v>0</v>
      </c>
      <c r="R351">
        <v>0</v>
      </c>
      <c r="S351">
        <v>2</v>
      </c>
    </row>
    <row r="352" spans="1:19" x14ac:dyDescent="0.25">
      <c r="A352" t="s">
        <v>9</v>
      </c>
      <c r="B352">
        <v>29627</v>
      </c>
      <c r="C352" t="s">
        <v>81</v>
      </c>
      <c r="D352">
        <v>0.06</v>
      </c>
      <c r="E352">
        <v>7.0000000000000007E-2</v>
      </c>
      <c r="F352">
        <v>0</v>
      </c>
      <c r="G352">
        <v>0</v>
      </c>
      <c r="H352">
        <v>0.01</v>
      </c>
      <c r="I352">
        <v>1</v>
      </c>
      <c r="K352" t="s">
        <v>123</v>
      </c>
      <c r="L352">
        <v>27832</v>
      </c>
      <c r="M352" t="s">
        <v>212</v>
      </c>
      <c r="N352">
        <v>4.7500000000000001E-2</v>
      </c>
      <c r="O352">
        <v>6.7500000000000004E-2</v>
      </c>
      <c r="P352">
        <v>0.02</v>
      </c>
      <c r="Q352">
        <v>0</v>
      </c>
      <c r="R352">
        <v>0</v>
      </c>
      <c r="S352">
        <v>1</v>
      </c>
    </row>
    <row r="353" spans="1:19" x14ac:dyDescent="0.25">
      <c r="A353" t="s">
        <v>9</v>
      </c>
      <c r="B353">
        <v>29628</v>
      </c>
      <c r="C353" t="s">
        <v>80</v>
      </c>
      <c r="D353">
        <v>0.06</v>
      </c>
      <c r="E353">
        <v>7.0000000000000007E-2</v>
      </c>
      <c r="F353">
        <v>0.01</v>
      </c>
      <c r="G353">
        <v>0</v>
      </c>
      <c r="H353">
        <v>0</v>
      </c>
      <c r="I353">
        <v>1</v>
      </c>
      <c r="K353" t="s">
        <v>123</v>
      </c>
      <c r="L353">
        <v>27833</v>
      </c>
      <c r="M353" t="s">
        <v>78</v>
      </c>
      <c r="N353">
        <v>4.7500000000000001E-2</v>
      </c>
      <c r="O353">
        <v>7.0000000000000007E-2</v>
      </c>
      <c r="P353">
        <v>2.2499999999999999E-2</v>
      </c>
      <c r="Q353">
        <v>0</v>
      </c>
      <c r="R353">
        <v>0</v>
      </c>
      <c r="S353">
        <v>1</v>
      </c>
    </row>
    <row r="354" spans="1:19" x14ac:dyDescent="0.25">
      <c r="A354" t="s">
        <v>9</v>
      </c>
      <c r="B354">
        <v>29630</v>
      </c>
      <c r="C354" t="s">
        <v>83</v>
      </c>
      <c r="D354">
        <v>0.06</v>
      </c>
      <c r="E354">
        <v>7.0000000000000007E-2</v>
      </c>
      <c r="F354">
        <v>0.01</v>
      </c>
      <c r="G354">
        <v>0</v>
      </c>
      <c r="H354">
        <v>0</v>
      </c>
      <c r="I354">
        <v>1</v>
      </c>
      <c r="K354" t="s">
        <v>123</v>
      </c>
      <c r="L354">
        <v>27834</v>
      </c>
      <c r="M354" t="s">
        <v>78</v>
      </c>
      <c r="N354">
        <v>4.7500000000000001E-2</v>
      </c>
      <c r="O354">
        <v>7.0000000000000007E-2</v>
      </c>
      <c r="P354">
        <v>2.2499999999999999E-2</v>
      </c>
      <c r="Q354">
        <v>0</v>
      </c>
      <c r="R354">
        <v>0</v>
      </c>
      <c r="S354">
        <v>2</v>
      </c>
    </row>
    <row r="355" spans="1:19" x14ac:dyDescent="0.25">
      <c r="A355" t="s">
        <v>9</v>
      </c>
      <c r="B355">
        <v>29631</v>
      </c>
      <c r="C355" t="s">
        <v>84</v>
      </c>
      <c r="D355">
        <v>0.06</v>
      </c>
      <c r="E355">
        <v>7.0000000000000007E-2</v>
      </c>
      <c r="F355">
        <v>0</v>
      </c>
      <c r="G355">
        <v>0.01</v>
      </c>
      <c r="H355">
        <v>0</v>
      </c>
      <c r="I355">
        <v>1</v>
      </c>
      <c r="K355" t="s">
        <v>123</v>
      </c>
      <c r="L355">
        <v>27835</v>
      </c>
      <c r="M355" t="s">
        <v>78</v>
      </c>
      <c r="N355">
        <v>4.7500000000000001E-2</v>
      </c>
      <c r="O355">
        <v>7.0000000000000007E-2</v>
      </c>
      <c r="P355">
        <v>2.2499999999999999E-2</v>
      </c>
      <c r="Q355">
        <v>0</v>
      </c>
      <c r="R355">
        <v>0</v>
      </c>
      <c r="S355">
        <v>1</v>
      </c>
    </row>
    <row r="356" spans="1:19" x14ac:dyDescent="0.25">
      <c r="A356" t="s">
        <v>9</v>
      </c>
      <c r="B356">
        <v>29632</v>
      </c>
      <c r="C356" t="s">
        <v>84</v>
      </c>
      <c r="D356">
        <v>0.06</v>
      </c>
      <c r="E356">
        <v>7.0000000000000007E-2</v>
      </c>
      <c r="F356">
        <v>0</v>
      </c>
      <c r="G356">
        <v>0.01</v>
      </c>
      <c r="H356">
        <v>0</v>
      </c>
      <c r="I356">
        <v>1</v>
      </c>
      <c r="K356" t="s">
        <v>123</v>
      </c>
      <c r="L356">
        <v>27836</v>
      </c>
      <c r="M356" t="s">
        <v>78</v>
      </c>
      <c r="N356">
        <v>4.7500000000000001E-2</v>
      </c>
      <c r="O356">
        <v>7.0000000000000007E-2</v>
      </c>
      <c r="P356">
        <v>2.2499999999999999E-2</v>
      </c>
      <c r="Q356">
        <v>0</v>
      </c>
      <c r="R356">
        <v>0</v>
      </c>
      <c r="S356">
        <v>1</v>
      </c>
    </row>
    <row r="357" spans="1:19" x14ac:dyDescent="0.25">
      <c r="A357" t="s">
        <v>9</v>
      </c>
      <c r="B357">
        <v>29633</v>
      </c>
      <c r="C357" t="s">
        <v>84</v>
      </c>
      <c r="D357">
        <v>0.06</v>
      </c>
      <c r="E357">
        <v>7.0000000000000007E-2</v>
      </c>
      <c r="F357">
        <v>0</v>
      </c>
      <c r="G357">
        <v>0.01</v>
      </c>
      <c r="H357">
        <v>0</v>
      </c>
      <c r="I357">
        <v>1</v>
      </c>
      <c r="K357" t="s">
        <v>123</v>
      </c>
      <c r="L357">
        <v>27837</v>
      </c>
      <c r="M357" t="s">
        <v>206</v>
      </c>
      <c r="N357">
        <v>4.7500000000000001E-2</v>
      </c>
      <c r="O357">
        <v>7.0000000000000007E-2</v>
      </c>
      <c r="P357">
        <v>2.2499999999999999E-2</v>
      </c>
      <c r="Q357">
        <v>0</v>
      </c>
      <c r="R357">
        <v>0</v>
      </c>
      <c r="S357">
        <v>1</v>
      </c>
    </row>
    <row r="358" spans="1:19" x14ac:dyDescent="0.25">
      <c r="A358" t="s">
        <v>9</v>
      </c>
      <c r="B358">
        <v>29634</v>
      </c>
      <c r="C358" t="s">
        <v>84</v>
      </c>
      <c r="D358">
        <v>0.06</v>
      </c>
      <c r="E358">
        <v>7.0000000000000007E-2</v>
      </c>
      <c r="F358">
        <v>0</v>
      </c>
      <c r="G358">
        <v>0.01</v>
      </c>
      <c r="H358">
        <v>0</v>
      </c>
      <c r="I358">
        <v>1</v>
      </c>
      <c r="K358" t="s">
        <v>123</v>
      </c>
      <c r="L358">
        <v>27839</v>
      </c>
      <c r="M358" t="s">
        <v>214</v>
      </c>
      <c r="N358">
        <v>4.7500000000000001E-2</v>
      </c>
      <c r="O358">
        <v>7.0000000000000007E-2</v>
      </c>
      <c r="P358">
        <v>2.2499999999999999E-2</v>
      </c>
      <c r="Q358">
        <v>0</v>
      </c>
      <c r="R358">
        <v>0</v>
      </c>
      <c r="S358">
        <v>1</v>
      </c>
    </row>
    <row r="359" spans="1:19" x14ac:dyDescent="0.25">
      <c r="A359" t="s">
        <v>9</v>
      </c>
      <c r="B359">
        <v>29635</v>
      </c>
      <c r="C359" t="s">
        <v>46</v>
      </c>
      <c r="D359">
        <v>0.06</v>
      </c>
      <c r="E359">
        <v>0.06</v>
      </c>
      <c r="F359">
        <v>0</v>
      </c>
      <c r="G359">
        <v>0</v>
      </c>
      <c r="H359">
        <v>0</v>
      </c>
      <c r="I359">
        <v>1</v>
      </c>
      <c r="K359" t="s">
        <v>123</v>
      </c>
      <c r="L359">
        <v>27840</v>
      </c>
      <c r="M359" t="s">
        <v>220</v>
      </c>
      <c r="N359">
        <v>4.7500000000000001E-2</v>
      </c>
      <c r="O359">
        <v>7.0000000000000007E-2</v>
      </c>
      <c r="P359">
        <v>2.2499999999999999E-2</v>
      </c>
      <c r="Q359">
        <v>0</v>
      </c>
      <c r="R359">
        <v>0</v>
      </c>
      <c r="S359">
        <v>1</v>
      </c>
    </row>
    <row r="360" spans="1:19" x14ac:dyDescent="0.25">
      <c r="A360" t="s">
        <v>9</v>
      </c>
      <c r="B360">
        <v>29636</v>
      </c>
      <c r="C360" t="s">
        <v>46</v>
      </c>
      <c r="D360">
        <v>0.06</v>
      </c>
      <c r="E360">
        <v>0.06</v>
      </c>
      <c r="F360">
        <v>0</v>
      </c>
      <c r="G360">
        <v>0</v>
      </c>
      <c r="H360">
        <v>0</v>
      </c>
      <c r="I360">
        <v>1</v>
      </c>
      <c r="K360" t="s">
        <v>123</v>
      </c>
      <c r="L360">
        <v>27841</v>
      </c>
      <c r="M360" t="s">
        <v>221</v>
      </c>
      <c r="N360">
        <v>4.7500000000000001E-2</v>
      </c>
      <c r="O360">
        <v>7.0000000000000007E-2</v>
      </c>
      <c r="P360">
        <v>2.2499999999999999E-2</v>
      </c>
      <c r="Q360">
        <v>0</v>
      </c>
      <c r="R360">
        <v>0</v>
      </c>
      <c r="S360">
        <v>1</v>
      </c>
    </row>
    <row r="361" spans="1:19" x14ac:dyDescent="0.25">
      <c r="A361" t="s">
        <v>9</v>
      </c>
      <c r="B361">
        <v>29638</v>
      </c>
      <c r="C361" t="s">
        <v>80</v>
      </c>
      <c r="D361">
        <v>0.06</v>
      </c>
      <c r="E361">
        <v>7.0000000000000007E-2</v>
      </c>
      <c r="F361">
        <v>0.01</v>
      </c>
      <c r="G361">
        <v>0</v>
      </c>
      <c r="H361">
        <v>0</v>
      </c>
      <c r="I361">
        <v>1</v>
      </c>
      <c r="K361" t="s">
        <v>123</v>
      </c>
      <c r="L361">
        <v>27842</v>
      </c>
      <c r="M361" t="s">
        <v>212</v>
      </c>
      <c r="N361">
        <v>4.7500000000000001E-2</v>
      </c>
      <c r="O361">
        <v>6.7500000000000004E-2</v>
      </c>
      <c r="P361">
        <v>0.02</v>
      </c>
      <c r="Q361">
        <v>0</v>
      </c>
      <c r="R361">
        <v>0</v>
      </c>
      <c r="S361">
        <v>1</v>
      </c>
    </row>
    <row r="362" spans="1:19" x14ac:dyDescent="0.25">
      <c r="A362" t="s">
        <v>9</v>
      </c>
      <c r="B362">
        <v>29639</v>
      </c>
      <c r="C362" t="s">
        <v>80</v>
      </c>
      <c r="D362">
        <v>0.06</v>
      </c>
      <c r="E362">
        <v>7.0000000000000007E-2</v>
      </c>
      <c r="F362">
        <v>0.01</v>
      </c>
      <c r="G362">
        <v>0</v>
      </c>
      <c r="H362">
        <v>0</v>
      </c>
      <c r="I362">
        <v>1</v>
      </c>
      <c r="K362" t="s">
        <v>123</v>
      </c>
      <c r="L362">
        <v>27843</v>
      </c>
      <c r="M362" t="s">
        <v>214</v>
      </c>
      <c r="N362">
        <v>4.7500000000000001E-2</v>
      </c>
      <c r="O362">
        <v>7.0000000000000007E-2</v>
      </c>
      <c r="P362">
        <v>2.2499999999999999E-2</v>
      </c>
      <c r="Q362">
        <v>0</v>
      </c>
      <c r="R362">
        <v>0</v>
      </c>
      <c r="S362">
        <v>1</v>
      </c>
    </row>
    <row r="363" spans="1:19" x14ac:dyDescent="0.25">
      <c r="A363" t="s">
        <v>9</v>
      </c>
      <c r="B363">
        <v>29640</v>
      </c>
      <c r="C363" t="s">
        <v>83</v>
      </c>
      <c r="D363">
        <v>0.06</v>
      </c>
      <c r="E363">
        <v>7.0000000000000007E-2</v>
      </c>
      <c r="F363">
        <v>0.01</v>
      </c>
      <c r="G363">
        <v>0</v>
      </c>
      <c r="H363">
        <v>0</v>
      </c>
      <c r="I363">
        <v>1</v>
      </c>
      <c r="K363" t="s">
        <v>123</v>
      </c>
      <c r="L363">
        <v>27844</v>
      </c>
      <c r="M363" t="s">
        <v>214</v>
      </c>
      <c r="N363">
        <v>4.7500000000000001E-2</v>
      </c>
      <c r="O363">
        <v>7.0000000000000007E-2</v>
      </c>
      <c r="P363">
        <v>2.2499999999999999E-2</v>
      </c>
      <c r="Q363">
        <v>0</v>
      </c>
      <c r="R363">
        <v>0</v>
      </c>
      <c r="S363">
        <v>2</v>
      </c>
    </row>
    <row r="364" spans="1:19" x14ac:dyDescent="0.25">
      <c r="A364" t="s">
        <v>9</v>
      </c>
      <c r="B364">
        <v>29641</v>
      </c>
      <c r="C364" t="s">
        <v>85</v>
      </c>
      <c r="D364">
        <v>0.06</v>
      </c>
      <c r="E364">
        <v>7.0000000000000007E-2</v>
      </c>
      <c r="F364">
        <v>0</v>
      </c>
      <c r="G364">
        <v>0.01</v>
      </c>
      <c r="H364">
        <v>0</v>
      </c>
      <c r="I364">
        <v>1</v>
      </c>
      <c r="K364" t="s">
        <v>123</v>
      </c>
      <c r="L364">
        <v>27845</v>
      </c>
      <c r="M364" t="s">
        <v>212</v>
      </c>
      <c r="N364">
        <v>4.7500000000000001E-2</v>
      </c>
      <c r="O364">
        <v>6.7500000000000004E-2</v>
      </c>
      <c r="P364">
        <v>0.02</v>
      </c>
      <c r="Q364">
        <v>0</v>
      </c>
      <c r="R364">
        <v>0</v>
      </c>
      <c r="S364">
        <v>2</v>
      </c>
    </row>
    <row r="365" spans="1:19" x14ac:dyDescent="0.25">
      <c r="A365" t="s">
        <v>9</v>
      </c>
      <c r="B365">
        <v>29642</v>
      </c>
      <c r="C365" t="s">
        <v>85</v>
      </c>
      <c r="D365">
        <v>0.06</v>
      </c>
      <c r="E365">
        <v>7.0000000000000007E-2</v>
      </c>
      <c r="F365">
        <v>0</v>
      </c>
      <c r="G365">
        <v>0.01</v>
      </c>
      <c r="H365">
        <v>0</v>
      </c>
      <c r="I365">
        <v>3</v>
      </c>
      <c r="K365" t="s">
        <v>123</v>
      </c>
      <c r="L365">
        <v>27846</v>
      </c>
      <c r="M365" t="s">
        <v>222</v>
      </c>
      <c r="N365">
        <v>4.7500000000000001E-2</v>
      </c>
      <c r="O365">
        <v>7.0000000000000007E-2</v>
      </c>
      <c r="P365">
        <v>2.2499999999999999E-2</v>
      </c>
      <c r="Q365">
        <v>0</v>
      </c>
      <c r="R365">
        <v>0</v>
      </c>
      <c r="S365">
        <v>1</v>
      </c>
    </row>
    <row r="366" spans="1:19" x14ac:dyDescent="0.25">
      <c r="A366" t="s">
        <v>9</v>
      </c>
      <c r="B366">
        <v>29643</v>
      </c>
      <c r="C366" t="s">
        <v>86</v>
      </c>
      <c r="D366">
        <v>0.06</v>
      </c>
      <c r="E366">
        <v>0.06</v>
      </c>
      <c r="F366">
        <v>0</v>
      </c>
      <c r="G366">
        <v>0</v>
      </c>
      <c r="H366">
        <v>0</v>
      </c>
      <c r="I366">
        <v>1</v>
      </c>
      <c r="K366" t="s">
        <v>123</v>
      </c>
      <c r="L366">
        <v>27847</v>
      </c>
      <c r="M366" t="s">
        <v>204</v>
      </c>
      <c r="N366">
        <v>4.7500000000000001E-2</v>
      </c>
      <c r="O366">
        <v>6.7500000000000004E-2</v>
      </c>
      <c r="P366">
        <v>0.02</v>
      </c>
      <c r="Q366">
        <v>0</v>
      </c>
      <c r="R366">
        <v>0</v>
      </c>
      <c r="S366">
        <v>1</v>
      </c>
    </row>
    <row r="367" spans="1:19" x14ac:dyDescent="0.25">
      <c r="A367" t="s">
        <v>9</v>
      </c>
      <c r="B367">
        <v>29644</v>
      </c>
      <c r="C367" t="s">
        <v>44</v>
      </c>
      <c r="D367">
        <v>0.06</v>
      </c>
      <c r="E367">
        <v>7.0000000000000007E-2</v>
      </c>
      <c r="F367">
        <v>0.01</v>
      </c>
      <c r="G367">
        <v>0</v>
      </c>
      <c r="H367">
        <v>0</v>
      </c>
      <c r="I367">
        <v>1</v>
      </c>
      <c r="K367" t="s">
        <v>123</v>
      </c>
      <c r="L367">
        <v>27849</v>
      </c>
      <c r="M367" t="s">
        <v>204</v>
      </c>
      <c r="N367">
        <v>4.7500000000000001E-2</v>
      </c>
      <c r="O367">
        <v>6.7500000000000004E-2</v>
      </c>
      <c r="P367">
        <v>0.02</v>
      </c>
      <c r="Q367">
        <v>0</v>
      </c>
      <c r="R367">
        <v>0</v>
      </c>
      <c r="S367">
        <v>3</v>
      </c>
    </row>
    <row r="368" spans="1:19" x14ac:dyDescent="0.25">
      <c r="A368" t="s">
        <v>9</v>
      </c>
      <c r="B368">
        <v>29645</v>
      </c>
      <c r="C368" t="s">
        <v>44</v>
      </c>
      <c r="D368">
        <v>0.06</v>
      </c>
      <c r="E368">
        <v>7.0000000000000007E-2</v>
      </c>
      <c r="F368">
        <v>0.01</v>
      </c>
      <c r="G368">
        <v>0</v>
      </c>
      <c r="H368">
        <v>0</v>
      </c>
      <c r="I368">
        <v>2</v>
      </c>
      <c r="K368" t="s">
        <v>123</v>
      </c>
      <c r="L368">
        <v>27850</v>
      </c>
      <c r="M368" t="s">
        <v>214</v>
      </c>
      <c r="N368">
        <v>4.7500000000000001E-2</v>
      </c>
      <c r="O368">
        <v>7.0000000000000007E-2</v>
      </c>
      <c r="P368">
        <v>2.2499999999999999E-2</v>
      </c>
      <c r="Q368">
        <v>0</v>
      </c>
      <c r="R368">
        <v>0</v>
      </c>
      <c r="S368">
        <v>1</v>
      </c>
    </row>
    <row r="369" spans="1:19" x14ac:dyDescent="0.25">
      <c r="A369" t="s">
        <v>9</v>
      </c>
      <c r="B369">
        <v>29646</v>
      </c>
      <c r="C369" t="s">
        <v>87</v>
      </c>
      <c r="D369">
        <v>0.06</v>
      </c>
      <c r="E369">
        <v>7.0000000000000007E-2</v>
      </c>
      <c r="F369">
        <v>0</v>
      </c>
      <c r="G369">
        <v>0</v>
      </c>
      <c r="H369">
        <v>0.01</v>
      </c>
      <c r="I369">
        <v>1</v>
      </c>
      <c r="K369" t="s">
        <v>123</v>
      </c>
      <c r="L369">
        <v>27851</v>
      </c>
      <c r="M369" t="s">
        <v>213</v>
      </c>
      <c r="N369">
        <v>4.7500000000000001E-2</v>
      </c>
      <c r="O369">
        <v>6.7500000000000004E-2</v>
      </c>
      <c r="P369">
        <v>0.02</v>
      </c>
      <c r="Q369">
        <v>0</v>
      </c>
      <c r="R369">
        <v>0</v>
      </c>
      <c r="S369">
        <v>2</v>
      </c>
    </row>
    <row r="370" spans="1:19" x14ac:dyDescent="0.25">
      <c r="A370" t="s">
        <v>9</v>
      </c>
      <c r="B370">
        <v>29647</v>
      </c>
      <c r="C370" t="s">
        <v>87</v>
      </c>
      <c r="D370">
        <v>0.06</v>
      </c>
      <c r="E370">
        <v>7.0000000000000007E-2</v>
      </c>
      <c r="F370">
        <v>0</v>
      </c>
      <c r="G370">
        <v>0</v>
      </c>
      <c r="H370">
        <v>0.01</v>
      </c>
      <c r="I370">
        <v>1</v>
      </c>
      <c r="K370" t="s">
        <v>123</v>
      </c>
      <c r="L370">
        <v>27852</v>
      </c>
      <c r="M370" t="s">
        <v>209</v>
      </c>
      <c r="N370">
        <v>4.7500000000000001E-2</v>
      </c>
      <c r="O370">
        <v>7.0000000000000007E-2</v>
      </c>
      <c r="P370">
        <v>2.2499999999999999E-2</v>
      </c>
      <c r="Q370">
        <v>0</v>
      </c>
      <c r="R370">
        <v>0</v>
      </c>
      <c r="S370">
        <v>2</v>
      </c>
    </row>
    <row r="371" spans="1:19" x14ac:dyDescent="0.25">
      <c r="A371" t="s">
        <v>9</v>
      </c>
      <c r="B371">
        <v>29648</v>
      </c>
      <c r="C371" t="s">
        <v>87</v>
      </c>
      <c r="D371">
        <v>0.06</v>
      </c>
      <c r="E371">
        <v>7.0000000000000007E-2</v>
      </c>
      <c r="F371">
        <v>0</v>
      </c>
      <c r="G371">
        <v>0</v>
      </c>
      <c r="H371">
        <v>0.01</v>
      </c>
      <c r="I371">
        <v>1</v>
      </c>
      <c r="K371" t="s">
        <v>123</v>
      </c>
      <c r="L371">
        <v>27853</v>
      </c>
      <c r="M371" t="s">
        <v>212</v>
      </c>
      <c r="N371">
        <v>4.7500000000000001E-2</v>
      </c>
      <c r="O371">
        <v>6.7500000000000004E-2</v>
      </c>
      <c r="P371">
        <v>0.02</v>
      </c>
      <c r="Q371">
        <v>0</v>
      </c>
      <c r="R371">
        <v>0</v>
      </c>
      <c r="S371">
        <v>2</v>
      </c>
    </row>
    <row r="372" spans="1:19" x14ac:dyDescent="0.25">
      <c r="A372" t="s">
        <v>9</v>
      </c>
      <c r="B372">
        <v>29649</v>
      </c>
      <c r="C372" t="s">
        <v>88</v>
      </c>
      <c r="D372">
        <v>0.06</v>
      </c>
      <c r="E372">
        <v>7.0000000000000007E-2</v>
      </c>
      <c r="F372">
        <v>0</v>
      </c>
      <c r="G372">
        <v>0</v>
      </c>
      <c r="H372">
        <v>0.01</v>
      </c>
      <c r="I372">
        <v>1</v>
      </c>
      <c r="K372" t="s">
        <v>123</v>
      </c>
      <c r="L372">
        <v>27855</v>
      </c>
      <c r="M372" t="s">
        <v>223</v>
      </c>
      <c r="N372">
        <v>4.7500000000000001E-2</v>
      </c>
      <c r="O372">
        <v>7.0000000000000007E-2</v>
      </c>
      <c r="P372">
        <v>2.2499999999999999E-2</v>
      </c>
      <c r="Q372">
        <v>0</v>
      </c>
      <c r="R372">
        <v>0</v>
      </c>
      <c r="S372">
        <v>1</v>
      </c>
    </row>
    <row r="373" spans="1:19" x14ac:dyDescent="0.25">
      <c r="A373" t="s">
        <v>9</v>
      </c>
      <c r="B373">
        <v>29650</v>
      </c>
      <c r="C373" t="s">
        <v>46</v>
      </c>
      <c r="D373">
        <v>0.06</v>
      </c>
      <c r="E373">
        <v>0.06</v>
      </c>
      <c r="F373">
        <v>0</v>
      </c>
      <c r="G373">
        <v>0</v>
      </c>
      <c r="H373">
        <v>0</v>
      </c>
      <c r="I373">
        <v>1</v>
      </c>
      <c r="K373" t="s">
        <v>123</v>
      </c>
      <c r="L373">
        <v>27856</v>
      </c>
      <c r="M373" t="s">
        <v>195</v>
      </c>
      <c r="N373">
        <v>4.7500000000000001E-2</v>
      </c>
      <c r="O373">
        <v>6.7500000000000004E-2</v>
      </c>
      <c r="P373">
        <v>0.02</v>
      </c>
      <c r="Q373">
        <v>0</v>
      </c>
      <c r="R373">
        <v>0</v>
      </c>
      <c r="S373">
        <v>2</v>
      </c>
    </row>
    <row r="374" spans="1:19" x14ac:dyDescent="0.25">
      <c r="A374" t="s">
        <v>9</v>
      </c>
      <c r="B374">
        <v>29651</v>
      </c>
      <c r="C374" t="s">
        <v>46</v>
      </c>
      <c r="D374">
        <v>0.06</v>
      </c>
      <c r="E374">
        <v>0.06</v>
      </c>
      <c r="F374">
        <v>0</v>
      </c>
      <c r="G374">
        <v>0</v>
      </c>
      <c r="H374">
        <v>0</v>
      </c>
      <c r="I374">
        <v>1</v>
      </c>
      <c r="K374" t="s">
        <v>123</v>
      </c>
      <c r="L374">
        <v>27857</v>
      </c>
      <c r="M374" t="s">
        <v>220</v>
      </c>
      <c r="N374">
        <v>4.7500000000000001E-2</v>
      </c>
      <c r="O374">
        <v>7.0000000000000007E-2</v>
      </c>
      <c r="P374">
        <v>2.2499999999999999E-2</v>
      </c>
      <c r="Q374">
        <v>0</v>
      </c>
      <c r="R374">
        <v>0</v>
      </c>
      <c r="S374">
        <v>1</v>
      </c>
    </row>
    <row r="375" spans="1:19" x14ac:dyDescent="0.25">
      <c r="A375" t="s">
        <v>9</v>
      </c>
      <c r="B375">
        <v>29652</v>
      </c>
      <c r="C375" t="s">
        <v>79</v>
      </c>
      <c r="D375">
        <v>0.06</v>
      </c>
      <c r="E375">
        <v>0.06</v>
      </c>
      <c r="F375">
        <v>0</v>
      </c>
      <c r="G375">
        <v>0</v>
      </c>
      <c r="H375">
        <v>0</v>
      </c>
      <c r="I375">
        <v>1</v>
      </c>
      <c r="K375" t="s">
        <v>123</v>
      </c>
      <c r="L375">
        <v>27858</v>
      </c>
      <c r="M375" t="s">
        <v>78</v>
      </c>
      <c r="N375">
        <v>4.7500000000000001E-2</v>
      </c>
      <c r="O375">
        <v>7.0000000000000007E-2</v>
      </c>
      <c r="P375">
        <v>2.2499999999999999E-2</v>
      </c>
      <c r="Q375">
        <v>0</v>
      </c>
      <c r="R375">
        <v>0</v>
      </c>
      <c r="S375">
        <v>1</v>
      </c>
    </row>
    <row r="376" spans="1:19" x14ac:dyDescent="0.25">
      <c r="A376" t="s">
        <v>9</v>
      </c>
      <c r="B376">
        <v>29653</v>
      </c>
      <c r="C376" t="s">
        <v>88</v>
      </c>
      <c r="D376">
        <v>0.06</v>
      </c>
      <c r="E376">
        <v>7.0000000000000007E-2</v>
      </c>
      <c r="F376">
        <v>0</v>
      </c>
      <c r="G376">
        <v>0</v>
      </c>
      <c r="H376">
        <v>0.01</v>
      </c>
      <c r="I376">
        <v>1</v>
      </c>
      <c r="K376" t="s">
        <v>123</v>
      </c>
      <c r="L376">
        <v>27860</v>
      </c>
      <c r="M376" t="s">
        <v>205</v>
      </c>
      <c r="N376">
        <v>4.7500000000000001E-2</v>
      </c>
      <c r="O376">
        <v>6.7500000000000004E-2</v>
      </c>
      <c r="P376">
        <v>0.02</v>
      </c>
      <c r="Q376">
        <v>0</v>
      </c>
      <c r="R376">
        <v>0</v>
      </c>
      <c r="S376">
        <v>1</v>
      </c>
    </row>
    <row r="377" spans="1:19" x14ac:dyDescent="0.25">
      <c r="A377" t="s">
        <v>9</v>
      </c>
      <c r="B377">
        <v>29654</v>
      </c>
      <c r="C377" t="s">
        <v>89</v>
      </c>
      <c r="D377">
        <v>0.06</v>
      </c>
      <c r="E377">
        <v>7.0000000000000007E-2</v>
      </c>
      <c r="F377">
        <v>0</v>
      </c>
      <c r="G377">
        <v>0</v>
      </c>
      <c r="H377">
        <v>0.01</v>
      </c>
      <c r="I377">
        <v>1</v>
      </c>
      <c r="K377" t="s">
        <v>123</v>
      </c>
      <c r="L377">
        <v>27861</v>
      </c>
      <c r="M377" t="s">
        <v>224</v>
      </c>
      <c r="N377">
        <v>4.7500000000000001E-2</v>
      </c>
      <c r="O377">
        <v>7.0000000000000007E-2</v>
      </c>
      <c r="P377">
        <v>2.2499999999999999E-2</v>
      </c>
      <c r="Q377">
        <v>0</v>
      </c>
      <c r="R377">
        <v>0</v>
      </c>
      <c r="S377">
        <v>1</v>
      </c>
    </row>
    <row r="378" spans="1:19" x14ac:dyDescent="0.25">
      <c r="A378" t="s">
        <v>9</v>
      </c>
      <c r="B378">
        <v>29655</v>
      </c>
      <c r="C378" t="s">
        <v>81</v>
      </c>
      <c r="D378">
        <v>0.06</v>
      </c>
      <c r="E378">
        <v>7.0000000000000007E-2</v>
      </c>
      <c r="F378">
        <v>0</v>
      </c>
      <c r="G378">
        <v>0</v>
      </c>
      <c r="H378">
        <v>0.01</v>
      </c>
      <c r="I378">
        <v>1</v>
      </c>
      <c r="K378" t="s">
        <v>123</v>
      </c>
      <c r="L378">
        <v>27862</v>
      </c>
      <c r="M378" t="s">
        <v>212</v>
      </c>
      <c r="N378">
        <v>4.7500000000000001E-2</v>
      </c>
      <c r="O378">
        <v>6.7500000000000004E-2</v>
      </c>
      <c r="P378">
        <v>0.02</v>
      </c>
      <c r="Q378">
        <v>0</v>
      </c>
      <c r="R378">
        <v>0</v>
      </c>
      <c r="S378">
        <v>1</v>
      </c>
    </row>
    <row r="379" spans="1:19" x14ac:dyDescent="0.25">
      <c r="A379" t="s">
        <v>9</v>
      </c>
      <c r="B379">
        <v>29656</v>
      </c>
      <c r="C379" t="s">
        <v>86</v>
      </c>
      <c r="D379">
        <v>0.06</v>
      </c>
      <c r="E379">
        <v>0.06</v>
      </c>
      <c r="F379">
        <v>0</v>
      </c>
      <c r="G379">
        <v>0</v>
      </c>
      <c r="H379">
        <v>0</v>
      </c>
      <c r="I379">
        <v>1</v>
      </c>
      <c r="K379" t="s">
        <v>123</v>
      </c>
      <c r="L379">
        <v>27863</v>
      </c>
      <c r="M379" t="s">
        <v>219</v>
      </c>
      <c r="N379">
        <v>4.7500000000000001E-2</v>
      </c>
      <c r="O379">
        <v>6.7500000000000004E-2</v>
      </c>
      <c r="P379">
        <v>0.02</v>
      </c>
      <c r="Q379">
        <v>0</v>
      </c>
      <c r="R379">
        <v>0</v>
      </c>
      <c r="S379">
        <v>1</v>
      </c>
    </row>
    <row r="380" spans="1:19" x14ac:dyDescent="0.25">
      <c r="A380" t="s">
        <v>9</v>
      </c>
      <c r="B380">
        <v>29657</v>
      </c>
      <c r="C380" t="s">
        <v>83</v>
      </c>
      <c r="D380">
        <v>0.06</v>
      </c>
      <c r="E380">
        <v>7.0000000000000007E-2</v>
      </c>
      <c r="F380">
        <v>0.01</v>
      </c>
      <c r="G380">
        <v>0</v>
      </c>
      <c r="H380">
        <v>0</v>
      </c>
      <c r="I380">
        <v>1</v>
      </c>
      <c r="K380" t="s">
        <v>123</v>
      </c>
      <c r="L380">
        <v>27864</v>
      </c>
      <c r="M380" t="s">
        <v>209</v>
      </c>
      <c r="N380">
        <v>4.7500000000000001E-2</v>
      </c>
      <c r="O380">
        <v>7.0000000000000007E-2</v>
      </c>
      <c r="P380">
        <v>2.2499999999999999E-2</v>
      </c>
      <c r="Q380">
        <v>0</v>
      </c>
      <c r="R380">
        <v>0</v>
      </c>
      <c r="S380">
        <v>1</v>
      </c>
    </row>
    <row r="381" spans="1:19" x14ac:dyDescent="0.25">
      <c r="A381" t="s">
        <v>9</v>
      </c>
      <c r="B381">
        <v>29658</v>
      </c>
      <c r="C381" t="s">
        <v>86</v>
      </c>
      <c r="D381">
        <v>0.06</v>
      </c>
      <c r="E381">
        <v>0.06</v>
      </c>
      <c r="F381">
        <v>0</v>
      </c>
      <c r="G381">
        <v>0</v>
      </c>
      <c r="H381">
        <v>0</v>
      </c>
      <c r="I381">
        <v>1</v>
      </c>
      <c r="K381" t="s">
        <v>123</v>
      </c>
      <c r="L381">
        <v>27865</v>
      </c>
      <c r="M381" t="s">
        <v>205</v>
      </c>
      <c r="N381">
        <v>4.7500000000000001E-2</v>
      </c>
      <c r="O381">
        <v>6.7500000000000004E-2</v>
      </c>
      <c r="P381">
        <v>0.02</v>
      </c>
      <c r="Q381">
        <v>0</v>
      </c>
      <c r="R381">
        <v>0</v>
      </c>
      <c r="S381">
        <v>1</v>
      </c>
    </row>
    <row r="382" spans="1:19" x14ac:dyDescent="0.25">
      <c r="A382" t="s">
        <v>9</v>
      </c>
      <c r="B382">
        <v>29659</v>
      </c>
      <c r="C382" t="s">
        <v>90</v>
      </c>
      <c r="D382">
        <v>0.06</v>
      </c>
      <c r="E382">
        <v>7.0000000000000007E-2</v>
      </c>
      <c r="F382">
        <v>0</v>
      </c>
      <c r="G382">
        <v>0.01</v>
      </c>
      <c r="H382">
        <v>0</v>
      </c>
      <c r="I382">
        <v>1</v>
      </c>
      <c r="K382" t="s">
        <v>123</v>
      </c>
      <c r="L382">
        <v>27866</v>
      </c>
      <c r="M382" t="s">
        <v>212</v>
      </c>
      <c r="N382">
        <v>4.7500000000000001E-2</v>
      </c>
      <c r="O382">
        <v>6.7500000000000004E-2</v>
      </c>
      <c r="P382">
        <v>0.02</v>
      </c>
      <c r="Q382">
        <v>0</v>
      </c>
      <c r="R382">
        <v>0</v>
      </c>
      <c r="S382">
        <v>1</v>
      </c>
    </row>
    <row r="383" spans="1:19" x14ac:dyDescent="0.25">
      <c r="A383" t="s">
        <v>9</v>
      </c>
      <c r="B383">
        <v>29661</v>
      </c>
      <c r="C383" t="s">
        <v>46</v>
      </c>
      <c r="D383">
        <v>0.06</v>
      </c>
      <c r="E383">
        <v>0.06</v>
      </c>
      <c r="F383">
        <v>0</v>
      </c>
      <c r="G383">
        <v>0</v>
      </c>
      <c r="H383">
        <v>0</v>
      </c>
      <c r="I383">
        <v>1</v>
      </c>
      <c r="K383" t="s">
        <v>123</v>
      </c>
      <c r="L383">
        <v>27867</v>
      </c>
      <c r="M383" t="s">
        <v>212</v>
      </c>
      <c r="N383">
        <v>4.7500000000000001E-2</v>
      </c>
      <c r="O383">
        <v>6.7500000000000004E-2</v>
      </c>
      <c r="P383">
        <v>0.02</v>
      </c>
      <c r="Q383">
        <v>0</v>
      </c>
      <c r="R383">
        <v>0</v>
      </c>
      <c r="S383">
        <v>1</v>
      </c>
    </row>
    <row r="384" spans="1:19" x14ac:dyDescent="0.25">
      <c r="A384" t="s">
        <v>9</v>
      </c>
      <c r="B384">
        <v>29662</v>
      </c>
      <c r="C384" t="s">
        <v>91</v>
      </c>
      <c r="D384">
        <v>0.06</v>
      </c>
      <c r="E384">
        <v>0.06</v>
      </c>
      <c r="F384">
        <v>0</v>
      </c>
      <c r="G384">
        <v>0</v>
      </c>
      <c r="H384">
        <v>0</v>
      </c>
      <c r="I384">
        <v>1</v>
      </c>
      <c r="K384" t="s">
        <v>123</v>
      </c>
      <c r="L384">
        <v>27868</v>
      </c>
      <c r="M384" t="s">
        <v>225</v>
      </c>
      <c r="N384">
        <v>4.7500000000000001E-2</v>
      </c>
      <c r="O384">
        <v>6.7500000000000004E-2</v>
      </c>
      <c r="P384">
        <v>0.02</v>
      </c>
      <c r="Q384">
        <v>0</v>
      </c>
      <c r="R384">
        <v>0</v>
      </c>
      <c r="S384">
        <v>1</v>
      </c>
    </row>
    <row r="385" spans="1:19" x14ac:dyDescent="0.25">
      <c r="A385" t="s">
        <v>9</v>
      </c>
      <c r="B385">
        <v>29664</v>
      </c>
      <c r="C385" t="s">
        <v>86</v>
      </c>
      <c r="D385">
        <v>0.06</v>
      </c>
      <c r="E385">
        <v>0.06</v>
      </c>
      <c r="F385">
        <v>0</v>
      </c>
      <c r="G385">
        <v>0</v>
      </c>
      <c r="H385">
        <v>0</v>
      </c>
      <c r="I385">
        <v>1</v>
      </c>
      <c r="K385" t="s">
        <v>123</v>
      </c>
      <c r="L385">
        <v>27869</v>
      </c>
      <c r="M385" t="s">
        <v>212</v>
      </c>
      <c r="N385">
        <v>4.7500000000000001E-2</v>
      </c>
      <c r="O385">
        <v>6.7500000000000004E-2</v>
      </c>
      <c r="P385">
        <v>0.02</v>
      </c>
      <c r="Q385">
        <v>0</v>
      </c>
      <c r="R385">
        <v>0</v>
      </c>
      <c r="S385">
        <v>1</v>
      </c>
    </row>
    <row r="386" spans="1:19" x14ac:dyDescent="0.25">
      <c r="A386" t="s">
        <v>9</v>
      </c>
      <c r="B386">
        <v>29665</v>
      </c>
      <c r="C386" t="s">
        <v>86</v>
      </c>
      <c r="D386">
        <v>0.06</v>
      </c>
      <c r="E386">
        <v>0.06</v>
      </c>
      <c r="F386">
        <v>0</v>
      </c>
      <c r="G386">
        <v>0</v>
      </c>
      <c r="H386">
        <v>0</v>
      </c>
      <c r="I386">
        <v>1</v>
      </c>
      <c r="K386" t="s">
        <v>123</v>
      </c>
      <c r="L386">
        <v>27870</v>
      </c>
      <c r="M386" t="s">
        <v>226</v>
      </c>
      <c r="N386">
        <v>4.7500000000000001E-2</v>
      </c>
      <c r="O386">
        <v>7.0000000000000007E-2</v>
      </c>
      <c r="P386">
        <v>2.2499999999999999E-2</v>
      </c>
      <c r="Q386">
        <v>0</v>
      </c>
      <c r="R386">
        <v>0</v>
      </c>
      <c r="S386">
        <v>2</v>
      </c>
    </row>
    <row r="387" spans="1:19" x14ac:dyDescent="0.25">
      <c r="A387" t="s">
        <v>9</v>
      </c>
      <c r="B387">
        <v>29666</v>
      </c>
      <c r="C387" t="s">
        <v>88</v>
      </c>
      <c r="D387">
        <v>0.06</v>
      </c>
      <c r="E387">
        <v>7.0000000000000007E-2</v>
      </c>
      <c r="F387">
        <v>0</v>
      </c>
      <c r="G387">
        <v>0</v>
      </c>
      <c r="H387">
        <v>0.01</v>
      </c>
      <c r="I387">
        <v>1</v>
      </c>
      <c r="K387" t="s">
        <v>123</v>
      </c>
      <c r="L387">
        <v>27871</v>
      </c>
      <c r="M387" t="s">
        <v>224</v>
      </c>
      <c r="N387">
        <v>4.7500000000000001E-2</v>
      </c>
      <c r="O387">
        <v>7.0000000000000007E-2</v>
      </c>
      <c r="P387">
        <v>2.2499999999999999E-2</v>
      </c>
      <c r="Q387">
        <v>0</v>
      </c>
      <c r="R387">
        <v>0</v>
      </c>
      <c r="S387">
        <v>2</v>
      </c>
    </row>
    <row r="388" spans="1:19" x14ac:dyDescent="0.25">
      <c r="A388" t="s">
        <v>9</v>
      </c>
      <c r="B388">
        <v>29667</v>
      </c>
      <c r="C388" t="s">
        <v>92</v>
      </c>
      <c r="D388">
        <v>0.06</v>
      </c>
      <c r="E388">
        <v>7.0000000000000007E-2</v>
      </c>
      <c r="F388">
        <v>0</v>
      </c>
      <c r="G388">
        <v>0.01</v>
      </c>
      <c r="H388">
        <v>0</v>
      </c>
      <c r="I388">
        <v>2</v>
      </c>
      <c r="K388" t="s">
        <v>123</v>
      </c>
      <c r="L388">
        <v>27872</v>
      </c>
      <c r="M388" t="s">
        <v>227</v>
      </c>
      <c r="N388">
        <v>4.7500000000000001E-2</v>
      </c>
      <c r="O388">
        <v>6.7500000000000004E-2</v>
      </c>
      <c r="P388">
        <v>0.02</v>
      </c>
      <c r="Q388">
        <v>0</v>
      </c>
      <c r="R388">
        <v>0</v>
      </c>
      <c r="S388">
        <v>1</v>
      </c>
    </row>
    <row r="389" spans="1:19" x14ac:dyDescent="0.25">
      <c r="A389" t="s">
        <v>9</v>
      </c>
      <c r="B389">
        <v>29669</v>
      </c>
      <c r="C389" t="s">
        <v>46</v>
      </c>
      <c r="D389">
        <v>0.06</v>
      </c>
      <c r="E389">
        <v>0.06</v>
      </c>
      <c r="F389">
        <v>0</v>
      </c>
      <c r="G389">
        <v>0</v>
      </c>
      <c r="H389">
        <v>0</v>
      </c>
      <c r="I389">
        <v>1</v>
      </c>
      <c r="K389" t="s">
        <v>123</v>
      </c>
      <c r="L389">
        <v>27873</v>
      </c>
      <c r="M389" t="s">
        <v>228</v>
      </c>
      <c r="N389">
        <v>4.7500000000000001E-2</v>
      </c>
      <c r="O389">
        <v>6.7500000000000004E-2</v>
      </c>
      <c r="P389">
        <v>0.02</v>
      </c>
      <c r="Q389">
        <v>0</v>
      </c>
      <c r="R389">
        <v>0</v>
      </c>
      <c r="S389">
        <v>1</v>
      </c>
    </row>
    <row r="390" spans="1:19" x14ac:dyDescent="0.25">
      <c r="A390" t="s">
        <v>9</v>
      </c>
      <c r="B390">
        <v>29670</v>
      </c>
      <c r="C390" t="s">
        <v>93</v>
      </c>
      <c r="D390">
        <v>0.06</v>
      </c>
      <c r="E390">
        <v>7.0000000000000007E-2</v>
      </c>
      <c r="F390">
        <v>0</v>
      </c>
      <c r="G390">
        <v>0</v>
      </c>
      <c r="H390">
        <v>0.01</v>
      </c>
      <c r="I390">
        <v>1</v>
      </c>
      <c r="K390" t="s">
        <v>123</v>
      </c>
      <c r="L390">
        <v>27874</v>
      </c>
      <c r="M390" t="s">
        <v>214</v>
      </c>
      <c r="N390">
        <v>4.7500000000000001E-2</v>
      </c>
      <c r="O390">
        <v>7.0000000000000007E-2</v>
      </c>
      <c r="P390">
        <v>2.2499999999999999E-2</v>
      </c>
      <c r="Q390">
        <v>0</v>
      </c>
      <c r="R390">
        <v>0</v>
      </c>
      <c r="S390">
        <v>1</v>
      </c>
    </row>
    <row r="391" spans="1:19" x14ac:dyDescent="0.25">
      <c r="A391" t="s">
        <v>9</v>
      </c>
      <c r="B391">
        <v>29671</v>
      </c>
      <c r="C391" t="s">
        <v>83</v>
      </c>
      <c r="D391">
        <v>0.06</v>
      </c>
      <c r="E391">
        <v>7.0000000000000007E-2</v>
      </c>
      <c r="F391">
        <v>0.01</v>
      </c>
      <c r="G391">
        <v>0</v>
      </c>
      <c r="H391">
        <v>0</v>
      </c>
      <c r="I391">
        <v>1</v>
      </c>
      <c r="K391" t="s">
        <v>123</v>
      </c>
      <c r="L391">
        <v>27875</v>
      </c>
      <c r="M391" t="s">
        <v>215</v>
      </c>
      <c r="N391">
        <v>4.7500000000000001E-2</v>
      </c>
      <c r="O391">
        <v>6.7500000000000004E-2</v>
      </c>
      <c r="P391">
        <v>0.02</v>
      </c>
      <c r="Q391">
        <v>0</v>
      </c>
      <c r="R391">
        <v>0</v>
      </c>
      <c r="S391">
        <v>1</v>
      </c>
    </row>
    <row r="392" spans="1:19" x14ac:dyDescent="0.25">
      <c r="A392" t="s">
        <v>9</v>
      </c>
      <c r="B392">
        <v>29672</v>
      </c>
      <c r="C392" t="s">
        <v>86</v>
      </c>
      <c r="D392">
        <v>0.06</v>
      </c>
      <c r="E392">
        <v>0.06</v>
      </c>
      <c r="F392">
        <v>0</v>
      </c>
      <c r="G392">
        <v>0</v>
      </c>
      <c r="H392">
        <v>0</v>
      </c>
      <c r="I392">
        <v>1</v>
      </c>
      <c r="K392" t="s">
        <v>123</v>
      </c>
      <c r="L392">
        <v>27876</v>
      </c>
      <c r="M392" t="s">
        <v>212</v>
      </c>
      <c r="N392">
        <v>4.7500000000000001E-2</v>
      </c>
      <c r="O392">
        <v>6.7500000000000004E-2</v>
      </c>
      <c r="P392">
        <v>0.02</v>
      </c>
      <c r="Q392">
        <v>0</v>
      </c>
      <c r="R392">
        <v>0</v>
      </c>
      <c r="S392">
        <v>1</v>
      </c>
    </row>
    <row r="393" spans="1:19" x14ac:dyDescent="0.25">
      <c r="A393" t="s">
        <v>9</v>
      </c>
      <c r="B393">
        <v>29673</v>
      </c>
      <c r="C393" t="s">
        <v>81</v>
      </c>
      <c r="D393">
        <v>0.06</v>
      </c>
      <c r="E393">
        <v>7.0000000000000007E-2</v>
      </c>
      <c r="F393">
        <v>0</v>
      </c>
      <c r="G393">
        <v>0</v>
      </c>
      <c r="H393">
        <v>0.01</v>
      </c>
      <c r="I393">
        <v>3</v>
      </c>
      <c r="K393" t="s">
        <v>123</v>
      </c>
      <c r="L393">
        <v>27877</v>
      </c>
      <c r="M393" t="s">
        <v>229</v>
      </c>
      <c r="N393">
        <v>4.7500000000000001E-2</v>
      </c>
      <c r="O393">
        <v>6.7500000000000004E-2</v>
      </c>
      <c r="P393">
        <v>0.02</v>
      </c>
      <c r="Q393">
        <v>0</v>
      </c>
      <c r="R393">
        <v>0</v>
      </c>
      <c r="S393">
        <v>1</v>
      </c>
    </row>
    <row r="394" spans="1:19" x14ac:dyDescent="0.25">
      <c r="A394" t="s">
        <v>9</v>
      </c>
      <c r="B394">
        <v>29675</v>
      </c>
      <c r="C394" t="s">
        <v>86</v>
      </c>
      <c r="D394">
        <v>0.06</v>
      </c>
      <c r="E394">
        <v>0.06</v>
      </c>
      <c r="F394">
        <v>0</v>
      </c>
      <c r="G394">
        <v>0</v>
      </c>
      <c r="H394">
        <v>0</v>
      </c>
      <c r="I394">
        <v>1</v>
      </c>
      <c r="K394" t="s">
        <v>123</v>
      </c>
      <c r="L394">
        <v>27878</v>
      </c>
      <c r="M394" t="s">
        <v>230</v>
      </c>
      <c r="N394">
        <v>4.7500000000000001E-2</v>
      </c>
      <c r="O394">
        <v>6.7500000000000004E-2</v>
      </c>
      <c r="P394">
        <v>0.02</v>
      </c>
      <c r="Q394">
        <v>0</v>
      </c>
      <c r="R394">
        <v>0</v>
      </c>
      <c r="S394">
        <v>1</v>
      </c>
    </row>
    <row r="395" spans="1:19" x14ac:dyDescent="0.25">
      <c r="A395" t="s">
        <v>9</v>
      </c>
      <c r="B395">
        <v>29676</v>
      </c>
      <c r="C395" t="s">
        <v>86</v>
      </c>
      <c r="D395">
        <v>0.06</v>
      </c>
      <c r="E395">
        <v>0.06</v>
      </c>
      <c r="F395">
        <v>0</v>
      </c>
      <c r="G395">
        <v>0</v>
      </c>
      <c r="H395">
        <v>0</v>
      </c>
      <c r="I395">
        <v>1</v>
      </c>
      <c r="K395" t="s">
        <v>123</v>
      </c>
      <c r="L395">
        <v>27879</v>
      </c>
      <c r="M395" t="s">
        <v>231</v>
      </c>
      <c r="N395">
        <v>4.7500000000000001E-2</v>
      </c>
      <c r="O395">
        <v>7.0000000000000007E-2</v>
      </c>
      <c r="P395">
        <v>2.2499999999999999E-2</v>
      </c>
      <c r="Q395">
        <v>0</v>
      </c>
      <c r="R395">
        <v>0</v>
      </c>
      <c r="S395">
        <v>1</v>
      </c>
    </row>
    <row r="396" spans="1:19" x14ac:dyDescent="0.25">
      <c r="A396" t="s">
        <v>9</v>
      </c>
      <c r="B396">
        <v>29677</v>
      </c>
      <c r="C396" t="s">
        <v>86</v>
      </c>
      <c r="D396">
        <v>0.06</v>
      </c>
      <c r="E396">
        <v>0.06</v>
      </c>
      <c r="F396">
        <v>0</v>
      </c>
      <c r="G396">
        <v>0</v>
      </c>
      <c r="H396">
        <v>0</v>
      </c>
      <c r="I396">
        <v>1</v>
      </c>
      <c r="K396" t="s">
        <v>123</v>
      </c>
      <c r="L396">
        <v>27880</v>
      </c>
      <c r="M396" t="s">
        <v>213</v>
      </c>
      <c r="N396">
        <v>4.7500000000000001E-2</v>
      </c>
      <c r="O396">
        <v>6.7500000000000004E-2</v>
      </c>
      <c r="P396">
        <v>0.02</v>
      </c>
      <c r="Q396">
        <v>0</v>
      </c>
      <c r="R396">
        <v>0</v>
      </c>
      <c r="S396">
        <v>1</v>
      </c>
    </row>
    <row r="397" spans="1:19" x14ac:dyDescent="0.25">
      <c r="A397" t="s">
        <v>9</v>
      </c>
      <c r="B397">
        <v>29678</v>
      </c>
      <c r="C397" t="s">
        <v>86</v>
      </c>
      <c r="D397">
        <v>0.06</v>
      </c>
      <c r="E397">
        <v>0.06</v>
      </c>
      <c r="F397">
        <v>0</v>
      </c>
      <c r="G397">
        <v>0</v>
      </c>
      <c r="H397">
        <v>0</v>
      </c>
      <c r="I397">
        <v>1</v>
      </c>
      <c r="K397" t="s">
        <v>123</v>
      </c>
      <c r="L397">
        <v>27881</v>
      </c>
      <c r="M397" t="s">
        <v>232</v>
      </c>
      <c r="N397">
        <v>4.7500000000000001E-2</v>
      </c>
      <c r="O397">
        <v>7.0000000000000007E-2</v>
      </c>
      <c r="P397">
        <v>2.2499999999999999E-2</v>
      </c>
      <c r="Q397">
        <v>0</v>
      </c>
      <c r="R397">
        <v>0</v>
      </c>
      <c r="S397">
        <v>1</v>
      </c>
    </row>
    <row r="398" spans="1:19" x14ac:dyDescent="0.25">
      <c r="A398" t="s">
        <v>9</v>
      </c>
      <c r="B398">
        <v>29679</v>
      </c>
      <c r="C398" t="s">
        <v>94</v>
      </c>
      <c r="D398">
        <v>0.06</v>
      </c>
      <c r="E398">
        <v>0.06</v>
      </c>
      <c r="F398">
        <v>0</v>
      </c>
      <c r="G398">
        <v>0</v>
      </c>
      <c r="H398">
        <v>0</v>
      </c>
      <c r="I398">
        <v>1</v>
      </c>
      <c r="K398" t="s">
        <v>123</v>
      </c>
      <c r="L398">
        <v>27882</v>
      </c>
      <c r="M398" t="s">
        <v>195</v>
      </c>
      <c r="N398">
        <v>4.7500000000000001E-2</v>
      </c>
      <c r="O398">
        <v>6.7500000000000004E-2</v>
      </c>
      <c r="P398">
        <v>0.02</v>
      </c>
      <c r="Q398">
        <v>0</v>
      </c>
      <c r="R398">
        <v>0</v>
      </c>
      <c r="S398">
        <v>1</v>
      </c>
    </row>
    <row r="399" spans="1:19" x14ac:dyDescent="0.25">
      <c r="A399" t="s">
        <v>9</v>
      </c>
      <c r="B399">
        <v>29680</v>
      </c>
      <c r="C399" t="s">
        <v>46</v>
      </c>
      <c r="D399">
        <v>0.06</v>
      </c>
      <c r="E399">
        <v>0.06</v>
      </c>
      <c r="F399">
        <v>0</v>
      </c>
      <c r="G399">
        <v>0</v>
      </c>
      <c r="H399">
        <v>0</v>
      </c>
      <c r="I399">
        <v>1</v>
      </c>
      <c r="K399" t="s">
        <v>123</v>
      </c>
      <c r="L399">
        <v>27883</v>
      </c>
      <c r="M399" t="s">
        <v>233</v>
      </c>
      <c r="N399">
        <v>4.7500000000000001E-2</v>
      </c>
      <c r="O399">
        <v>7.0000000000000007E-2</v>
      </c>
      <c r="P399">
        <v>2.2499999999999999E-2</v>
      </c>
      <c r="Q399">
        <v>0</v>
      </c>
      <c r="R399">
        <v>0</v>
      </c>
      <c r="S399">
        <v>1</v>
      </c>
    </row>
    <row r="400" spans="1:19" x14ac:dyDescent="0.25">
      <c r="A400" t="s">
        <v>9</v>
      </c>
      <c r="B400">
        <v>29681</v>
      </c>
      <c r="C400" t="s">
        <v>46</v>
      </c>
      <c r="D400">
        <v>0.06</v>
      </c>
      <c r="E400">
        <v>0.06</v>
      </c>
      <c r="F400">
        <v>0</v>
      </c>
      <c r="G400">
        <v>0</v>
      </c>
      <c r="H400">
        <v>0</v>
      </c>
      <c r="I400">
        <v>1</v>
      </c>
      <c r="K400" t="s">
        <v>123</v>
      </c>
      <c r="L400">
        <v>27884</v>
      </c>
      <c r="M400" t="s">
        <v>206</v>
      </c>
      <c r="N400">
        <v>4.7500000000000001E-2</v>
      </c>
      <c r="O400">
        <v>7.0000000000000007E-2</v>
      </c>
      <c r="P400">
        <v>2.2499999999999999E-2</v>
      </c>
      <c r="Q400">
        <v>0</v>
      </c>
      <c r="R400">
        <v>0</v>
      </c>
      <c r="S400">
        <v>1</v>
      </c>
    </row>
    <row r="401" spans="1:19" x14ac:dyDescent="0.25">
      <c r="A401" t="s">
        <v>9</v>
      </c>
      <c r="B401">
        <v>29682</v>
      </c>
      <c r="C401" t="s">
        <v>83</v>
      </c>
      <c r="D401">
        <v>0.06</v>
      </c>
      <c r="E401">
        <v>7.0000000000000007E-2</v>
      </c>
      <c r="F401">
        <v>0.01</v>
      </c>
      <c r="G401">
        <v>0</v>
      </c>
      <c r="H401">
        <v>0</v>
      </c>
      <c r="I401">
        <v>1</v>
      </c>
      <c r="K401" t="s">
        <v>123</v>
      </c>
      <c r="L401">
        <v>27885</v>
      </c>
      <c r="M401" t="s">
        <v>215</v>
      </c>
      <c r="N401">
        <v>4.7500000000000001E-2</v>
      </c>
      <c r="O401">
        <v>6.7500000000000004E-2</v>
      </c>
      <c r="P401">
        <v>0.02</v>
      </c>
      <c r="Q401">
        <v>0</v>
      </c>
      <c r="R401">
        <v>0</v>
      </c>
      <c r="S401">
        <v>1</v>
      </c>
    </row>
    <row r="402" spans="1:19" x14ac:dyDescent="0.25">
      <c r="A402" t="s">
        <v>9</v>
      </c>
      <c r="B402">
        <v>29683</v>
      </c>
      <c r="C402" t="s">
        <v>43</v>
      </c>
      <c r="D402">
        <v>0.06</v>
      </c>
      <c r="E402">
        <v>7.0000000000000007E-2</v>
      </c>
      <c r="F402">
        <v>0</v>
      </c>
      <c r="G402">
        <v>0</v>
      </c>
      <c r="H402">
        <v>0.01</v>
      </c>
      <c r="I402">
        <v>1</v>
      </c>
      <c r="K402" t="s">
        <v>123</v>
      </c>
      <c r="L402">
        <v>27886</v>
      </c>
      <c r="M402" t="s">
        <v>234</v>
      </c>
      <c r="N402">
        <v>4.7500000000000001E-2</v>
      </c>
      <c r="O402">
        <v>7.0000000000000007E-2</v>
      </c>
      <c r="P402">
        <v>2.2499999999999999E-2</v>
      </c>
      <c r="Q402">
        <v>0</v>
      </c>
      <c r="R402">
        <v>0</v>
      </c>
      <c r="S402">
        <v>3</v>
      </c>
    </row>
    <row r="403" spans="1:19" x14ac:dyDescent="0.25">
      <c r="A403" t="s">
        <v>9</v>
      </c>
      <c r="B403">
        <v>29684</v>
      </c>
      <c r="C403" t="s">
        <v>81</v>
      </c>
      <c r="D403">
        <v>0.06</v>
      </c>
      <c r="E403">
        <v>7.0000000000000007E-2</v>
      </c>
      <c r="F403">
        <v>0</v>
      </c>
      <c r="G403">
        <v>0</v>
      </c>
      <c r="H403">
        <v>0.01</v>
      </c>
      <c r="I403">
        <v>1</v>
      </c>
      <c r="K403" t="s">
        <v>123</v>
      </c>
      <c r="L403">
        <v>27887</v>
      </c>
      <c r="M403" t="s">
        <v>204</v>
      </c>
      <c r="N403">
        <v>4.7500000000000001E-2</v>
      </c>
      <c r="O403">
        <v>6.7500000000000004E-2</v>
      </c>
      <c r="P403">
        <v>0.02</v>
      </c>
      <c r="Q403">
        <v>0</v>
      </c>
      <c r="R403">
        <v>0</v>
      </c>
      <c r="S403">
        <v>1</v>
      </c>
    </row>
    <row r="404" spans="1:19" x14ac:dyDescent="0.25">
      <c r="A404" t="s">
        <v>9</v>
      </c>
      <c r="B404">
        <v>29685</v>
      </c>
      <c r="C404" t="s">
        <v>83</v>
      </c>
      <c r="D404">
        <v>0.06</v>
      </c>
      <c r="E404">
        <v>7.0000000000000007E-2</v>
      </c>
      <c r="F404">
        <v>0.01</v>
      </c>
      <c r="G404">
        <v>0</v>
      </c>
      <c r="H404">
        <v>0</v>
      </c>
      <c r="I404">
        <v>1</v>
      </c>
      <c r="K404" t="s">
        <v>123</v>
      </c>
      <c r="L404">
        <v>27888</v>
      </c>
      <c r="M404" t="s">
        <v>233</v>
      </c>
      <c r="N404">
        <v>4.7500000000000001E-2</v>
      </c>
      <c r="O404">
        <v>7.0000000000000007E-2</v>
      </c>
      <c r="P404">
        <v>2.2499999999999999E-2</v>
      </c>
      <c r="Q404">
        <v>0</v>
      </c>
      <c r="R404">
        <v>0</v>
      </c>
      <c r="S404">
        <v>1</v>
      </c>
    </row>
    <row r="405" spans="1:19" x14ac:dyDescent="0.25">
      <c r="A405" t="s">
        <v>9</v>
      </c>
      <c r="B405">
        <v>29686</v>
      </c>
      <c r="C405" t="s">
        <v>86</v>
      </c>
      <c r="D405">
        <v>0.06</v>
      </c>
      <c r="E405">
        <v>0.06</v>
      </c>
      <c r="F405">
        <v>0</v>
      </c>
      <c r="G405">
        <v>0</v>
      </c>
      <c r="H405">
        <v>0</v>
      </c>
      <c r="I405">
        <v>1</v>
      </c>
      <c r="K405" t="s">
        <v>123</v>
      </c>
      <c r="L405">
        <v>27889</v>
      </c>
      <c r="M405" t="s">
        <v>205</v>
      </c>
      <c r="N405">
        <v>4.7500000000000001E-2</v>
      </c>
      <c r="O405">
        <v>6.7500000000000004E-2</v>
      </c>
      <c r="P405">
        <v>0.02</v>
      </c>
      <c r="Q405">
        <v>0</v>
      </c>
      <c r="R405">
        <v>0</v>
      </c>
      <c r="S405">
        <v>2</v>
      </c>
    </row>
    <row r="406" spans="1:19" x14ac:dyDescent="0.25">
      <c r="A406" t="s">
        <v>9</v>
      </c>
      <c r="B406">
        <v>29687</v>
      </c>
      <c r="C406" t="s">
        <v>46</v>
      </c>
      <c r="D406">
        <v>0.06</v>
      </c>
      <c r="E406">
        <v>0.06</v>
      </c>
      <c r="F406">
        <v>0</v>
      </c>
      <c r="G406">
        <v>0</v>
      </c>
      <c r="H406">
        <v>0</v>
      </c>
      <c r="I406">
        <v>1</v>
      </c>
      <c r="K406" t="s">
        <v>123</v>
      </c>
      <c r="L406">
        <v>27890</v>
      </c>
      <c r="M406" t="s">
        <v>235</v>
      </c>
      <c r="N406">
        <v>4.7500000000000001E-2</v>
      </c>
      <c r="O406">
        <v>7.0000000000000007E-2</v>
      </c>
      <c r="P406">
        <v>2.2499999999999999E-2</v>
      </c>
      <c r="Q406">
        <v>0</v>
      </c>
      <c r="R406">
        <v>0</v>
      </c>
      <c r="S406">
        <v>1</v>
      </c>
    </row>
    <row r="407" spans="1:19" x14ac:dyDescent="0.25">
      <c r="A407" t="s">
        <v>9</v>
      </c>
      <c r="B407">
        <v>29688</v>
      </c>
      <c r="C407" t="s">
        <v>43</v>
      </c>
      <c r="D407">
        <v>0.06</v>
      </c>
      <c r="E407">
        <v>7.0000000000000007E-2</v>
      </c>
      <c r="F407">
        <v>0</v>
      </c>
      <c r="G407">
        <v>0</v>
      </c>
      <c r="H407">
        <v>0.01</v>
      </c>
      <c r="I407">
        <v>1</v>
      </c>
      <c r="K407" t="s">
        <v>123</v>
      </c>
      <c r="L407">
        <v>27891</v>
      </c>
      <c r="M407" t="s">
        <v>195</v>
      </c>
      <c r="N407">
        <v>4.7500000000000001E-2</v>
      </c>
      <c r="O407">
        <v>6.7500000000000004E-2</v>
      </c>
      <c r="P407">
        <v>0.02</v>
      </c>
      <c r="Q407">
        <v>0</v>
      </c>
      <c r="R407">
        <v>0</v>
      </c>
      <c r="S407">
        <v>1</v>
      </c>
    </row>
    <row r="408" spans="1:19" x14ac:dyDescent="0.25">
      <c r="A408" t="s">
        <v>9</v>
      </c>
      <c r="B408">
        <v>29689</v>
      </c>
      <c r="C408" t="s">
        <v>81</v>
      </c>
      <c r="D408">
        <v>0.06</v>
      </c>
      <c r="E408">
        <v>7.0000000000000007E-2</v>
      </c>
      <c r="F408">
        <v>0</v>
      </c>
      <c r="G408">
        <v>0</v>
      </c>
      <c r="H408">
        <v>0.01</v>
      </c>
      <c r="I408">
        <v>1</v>
      </c>
      <c r="K408" t="s">
        <v>123</v>
      </c>
      <c r="L408">
        <v>27892</v>
      </c>
      <c r="M408" t="s">
        <v>220</v>
      </c>
      <c r="N408">
        <v>4.7500000000000001E-2</v>
      </c>
      <c r="O408">
        <v>7.0000000000000007E-2</v>
      </c>
      <c r="P408">
        <v>2.2499999999999999E-2</v>
      </c>
      <c r="Q408">
        <v>0</v>
      </c>
      <c r="R408">
        <v>0</v>
      </c>
      <c r="S408">
        <v>3</v>
      </c>
    </row>
    <row r="409" spans="1:19" x14ac:dyDescent="0.25">
      <c r="A409" t="s">
        <v>9</v>
      </c>
      <c r="B409">
        <v>29690</v>
      </c>
      <c r="C409" t="s">
        <v>46</v>
      </c>
      <c r="D409">
        <v>0.06</v>
      </c>
      <c r="E409">
        <v>0.06</v>
      </c>
      <c r="F409">
        <v>0</v>
      </c>
      <c r="G409">
        <v>0</v>
      </c>
      <c r="H409">
        <v>0</v>
      </c>
      <c r="I409">
        <v>1</v>
      </c>
      <c r="K409" t="s">
        <v>123</v>
      </c>
      <c r="L409">
        <v>27893</v>
      </c>
      <c r="M409" t="s">
        <v>236</v>
      </c>
      <c r="N409">
        <v>4.7500000000000001E-2</v>
      </c>
      <c r="O409">
        <v>6.7500000000000004E-2</v>
      </c>
      <c r="P409">
        <v>0.02</v>
      </c>
      <c r="Q409">
        <v>0</v>
      </c>
      <c r="R409">
        <v>0</v>
      </c>
      <c r="S409">
        <v>1</v>
      </c>
    </row>
    <row r="410" spans="1:19" x14ac:dyDescent="0.25">
      <c r="A410" t="s">
        <v>9</v>
      </c>
      <c r="B410">
        <v>29691</v>
      </c>
      <c r="C410" t="s">
        <v>86</v>
      </c>
      <c r="D410">
        <v>0.06</v>
      </c>
      <c r="E410">
        <v>0.06</v>
      </c>
      <c r="F410">
        <v>0</v>
      </c>
      <c r="G410">
        <v>0</v>
      </c>
      <c r="H410">
        <v>0</v>
      </c>
      <c r="I410">
        <v>1</v>
      </c>
      <c r="K410" t="s">
        <v>123</v>
      </c>
      <c r="L410">
        <v>27894</v>
      </c>
      <c r="M410" t="s">
        <v>236</v>
      </c>
      <c r="N410">
        <v>4.7500000000000001E-2</v>
      </c>
      <c r="O410">
        <v>6.7500000000000004E-2</v>
      </c>
      <c r="P410">
        <v>0.02</v>
      </c>
      <c r="Q410">
        <v>0</v>
      </c>
      <c r="R410">
        <v>0</v>
      </c>
      <c r="S410">
        <v>1</v>
      </c>
    </row>
    <row r="411" spans="1:19" x14ac:dyDescent="0.25">
      <c r="A411" t="s">
        <v>9</v>
      </c>
      <c r="B411">
        <v>29692</v>
      </c>
      <c r="C411" t="s">
        <v>44</v>
      </c>
      <c r="D411">
        <v>0.06</v>
      </c>
      <c r="E411">
        <v>7.0000000000000007E-2</v>
      </c>
      <c r="F411">
        <v>0.01</v>
      </c>
      <c r="G411">
        <v>0</v>
      </c>
      <c r="H411">
        <v>0</v>
      </c>
      <c r="I411">
        <v>1</v>
      </c>
      <c r="K411" t="s">
        <v>123</v>
      </c>
      <c r="L411">
        <v>27895</v>
      </c>
      <c r="M411" t="s">
        <v>236</v>
      </c>
      <c r="N411">
        <v>4.7500000000000001E-2</v>
      </c>
      <c r="O411">
        <v>6.7500000000000004E-2</v>
      </c>
      <c r="P411">
        <v>0.02</v>
      </c>
      <c r="Q411">
        <v>0</v>
      </c>
      <c r="R411">
        <v>0</v>
      </c>
      <c r="S411">
        <v>1</v>
      </c>
    </row>
    <row r="412" spans="1:19" x14ac:dyDescent="0.25">
      <c r="A412" t="s">
        <v>9</v>
      </c>
      <c r="B412">
        <v>29693</v>
      </c>
      <c r="C412" t="s">
        <v>86</v>
      </c>
      <c r="D412">
        <v>0.06</v>
      </c>
      <c r="E412">
        <v>0.06</v>
      </c>
      <c r="F412">
        <v>0</v>
      </c>
      <c r="G412">
        <v>0</v>
      </c>
      <c r="H412">
        <v>0</v>
      </c>
      <c r="I412">
        <v>1</v>
      </c>
      <c r="K412" t="s">
        <v>123</v>
      </c>
      <c r="L412">
        <v>27896</v>
      </c>
      <c r="M412" t="s">
        <v>236</v>
      </c>
      <c r="N412">
        <v>4.7500000000000001E-2</v>
      </c>
      <c r="O412">
        <v>6.7500000000000004E-2</v>
      </c>
      <c r="P412">
        <v>0.02</v>
      </c>
      <c r="Q412">
        <v>0</v>
      </c>
      <c r="R412">
        <v>0</v>
      </c>
      <c r="S412">
        <v>1</v>
      </c>
    </row>
    <row r="413" spans="1:19" x14ac:dyDescent="0.25">
      <c r="A413" t="s">
        <v>9</v>
      </c>
      <c r="B413">
        <v>29695</v>
      </c>
      <c r="C413" t="s">
        <v>88</v>
      </c>
      <c r="D413">
        <v>0.06</v>
      </c>
      <c r="E413">
        <v>7.0000000000000007E-2</v>
      </c>
      <c r="F413">
        <v>0</v>
      </c>
      <c r="G413">
        <v>0</v>
      </c>
      <c r="H413">
        <v>0.01</v>
      </c>
      <c r="I413">
        <v>1</v>
      </c>
      <c r="K413" t="s">
        <v>123</v>
      </c>
      <c r="L413">
        <v>27897</v>
      </c>
      <c r="M413" t="s">
        <v>212</v>
      </c>
      <c r="N413">
        <v>4.7500000000000001E-2</v>
      </c>
      <c r="O413">
        <v>6.7500000000000004E-2</v>
      </c>
      <c r="P413">
        <v>0.02</v>
      </c>
      <c r="Q413">
        <v>0</v>
      </c>
      <c r="R413">
        <v>0</v>
      </c>
      <c r="S413">
        <v>2</v>
      </c>
    </row>
    <row r="414" spans="1:19" x14ac:dyDescent="0.25">
      <c r="A414" t="s">
        <v>9</v>
      </c>
      <c r="B414">
        <v>29696</v>
      </c>
      <c r="C414" t="s">
        <v>86</v>
      </c>
      <c r="D414">
        <v>0.06</v>
      </c>
      <c r="E414">
        <v>0.06</v>
      </c>
      <c r="F414">
        <v>0</v>
      </c>
      <c r="G414">
        <v>0</v>
      </c>
      <c r="H414">
        <v>0</v>
      </c>
      <c r="I414">
        <v>1</v>
      </c>
      <c r="K414" t="s">
        <v>123</v>
      </c>
      <c r="L414">
        <v>27906</v>
      </c>
      <c r="M414" t="s">
        <v>237</v>
      </c>
      <c r="N414">
        <v>4.7500000000000001E-2</v>
      </c>
      <c r="O414">
        <v>7.0000000000000007E-2</v>
      </c>
      <c r="P414">
        <v>2.2499999999999999E-2</v>
      </c>
      <c r="Q414">
        <v>0</v>
      </c>
      <c r="R414">
        <v>0</v>
      </c>
      <c r="S414">
        <v>1</v>
      </c>
    </row>
    <row r="415" spans="1:19" x14ac:dyDescent="0.25">
      <c r="A415" t="s">
        <v>9</v>
      </c>
      <c r="B415">
        <v>29697</v>
      </c>
      <c r="C415" t="s">
        <v>81</v>
      </c>
      <c r="D415">
        <v>0.06</v>
      </c>
      <c r="E415">
        <v>7.0000000000000007E-2</v>
      </c>
      <c r="F415">
        <v>0</v>
      </c>
      <c r="G415">
        <v>0</v>
      </c>
      <c r="H415">
        <v>0.01</v>
      </c>
      <c r="I415">
        <v>1</v>
      </c>
      <c r="K415" t="s">
        <v>123</v>
      </c>
      <c r="L415">
        <v>27907</v>
      </c>
      <c r="M415" t="s">
        <v>237</v>
      </c>
      <c r="N415">
        <v>4.7500000000000001E-2</v>
      </c>
      <c r="O415">
        <v>7.0000000000000007E-2</v>
      </c>
      <c r="P415">
        <v>2.2499999999999999E-2</v>
      </c>
      <c r="Q415">
        <v>0</v>
      </c>
      <c r="R415">
        <v>0</v>
      </c>
      <c r="S415">
        <v>1</v>
      </c>
    </row>
    <row r="416" spans="1:19" x14ac:dyDescent="0.25">
      <c r="A416" t="s">
        <v>9</v>
      </c>
      <c r="B416">
        <v>29702</v>
      </c>
      <c r="C416" t="s">
        <v>45</v>
      </c>
      <c r="D416">
        <v>0.06</v>
      </c>
      <c r="E416">
        <v>0.08</v>
      </c>
      <c r="F416">
        <v>0.01</v>
      </c>
      <c r="G416">
        <v>0</v>
      </c>
      <c r="H416">
        <v>0.01</v>
      </c>
      <c r="I416">
        <v>3</v>
      </c>
      <c r="K416" t="s">
        <v>123</v>
      </c>
      <c r="L416">
        <v>27909</v>
      </c>
      <c r="M416" t="s">
        <v>237</v>
      </c>
      <c r="N416">
        <v>4.7500000000000001E-2</v>
      </c>
      <c r="O416">
        <v>7.0000000000000007E-2</v>
      </c>
      <c r="P416">
        <v>2.2499999999999999E-2</v>
      </c>
      <c r="Q416">
        <v>0</v>
      </c>
      <c r="R416">
        <v>0</v>
      </c>
      <c r="S416">
        <v>1</v>
      </c>
    </row>
    <row r="417" spans="1:19" x14ac:dyDescent="0.25">
      <c r="A417" t="s">
        <v>9</v>
      </c>
      <c r="B417">
        <v>29703</v>
      </c>
      <c r="C417" t="s">
        <v>95</v>
      </c>
      <c r="D417">
        <v>0.06</v>
      </c>
      <c r="E417">
        <v>7.0000000000000007E-2</v>
      </c>
      <c r="F417">
        <v>0</v>
      </c>
      <c r="G417">
        <v>0</v>
      </c>
      <c r="H417">
        <v>0.01</v>
      </c>
      <c r="I417">
        <v>1</v>
      </c>
      <c r="K417" t="s">
        <v>123</v>
      </c>
      <c r="L417">
        <v>27910</v>
      </c>
      <c r="M417" t="s">
        <v>238</v>
      </c>
      <c r="N417">
        <v>4.7500000000000001E-2</v>
      </c>
      <c r="O417">
        <v>7.0000000000000007E-2</v>
      </c>
      <c r="P417">
        <v>2.2499999999999999E-2</v>
      </c>
      <c r="Q417">
        <v>0</v>
      </c>
      <c r="R417">
        <v>0</v>
      </c>
      <c r="S417">
        <v>1</v>
      </c>
    </row>
    <row r="418" spans="1:19" x14ac:dyDescent="0.25">
      <c r="A418" t="s">
        <v>9</v>
      </c>
      <c r="B418">
        <v>29704</v>
      </c>
      <c r="C418" t="s">
        <v>95</v>
      </c>
      <c r="D418">
        <v>0.06</v>
      </c>
      <c r="E418">
        <v>7.0000000000000007E-2</v>
      </c>
      <c r="F418">
        <v>0</v>
      </c>
      <c r="G418">
        <v>0</v>
      </c>
      <c r="H418">
        <v>0.01</v>
      </c>
      <c r="I418">
        <v>1</v>
      </c>
      <c r="K418" t="s">
        <v>123</v>
      </c>
      <c r="L418">
        <v>27915</v>
      </c>
      <c r="M418" t="s">
        <v>239</v>
      </c>
      <c r="N418">
        <v>4.7500000000000001E-2</v>
      </c>
      <c r="O418">
        <v>6.7500000000000004E-2</v>
      </c>
      <c r="P418">
        <v>0.02</v>
      </c>
      <c r="Q418">
        <v>0</v>
      </c>
      <c r="R418">
        <v>0</v>
      </c>
      <c r="S418">
        <v>2</v>
      </c>
    </row>
    <row r="419" spans="1:19" x14ac:dyDescent="0.25">
      <c r="A419" t="s">
        <v>9</v>
      </c>
      <c r="B419">
        <v>29706</v>
      </c>
      <c r="C419" t="s">
        <v>16</v>
      </c>
      <c r="D419">
        <v>0.06</v>
      </c>
      <c r="E419">
        <v>0.08</v>
      </c>
      <c r="F419">
        <v>0.01</v>
      </c>
      <c r="G419">
        <v>0</v>
      </c>
      <c r="H419">
        <v>0.01</v>
      </c>
      <c r="I419">
        <v>1</v>
      </c>
      <c r="K419" t="s">
        <v>123</v>
      </c>
      <c r="L419">
        <v>27916</v>
      </c>
      <c r="M419" t="s">
        <v>240</v>
      </c>
      <c r="N419">
        <v>4.7500000000000001E-2</v>
      </c>
      <c r="O419">
        <v>6.7500000000000004E-2</v>
      </c>
      <c r="P419">
        <v>0.02</v>
      </c>
      <c r="Q419">
        <v>0</v>
      </c>
      <c r="R419">
        <v>0</v>
      </c>
      <c r="S419">
        <v>1</v>
      </c>
    </row>
    <row r="420" spans="1:19" x14ac:dyDescent="0.25">
      <c r="A420" t="s">
        <v>9</v>
      </c>
      <c r="B420">
        <v>29707</v>
      </c>
      <c r="C420" t="s">
        <v>28</v>
      </c>
      <c r="D420">
        <v>0.06</v>
      </c>
      <c r="E420">
        <v>0.08</v>
      </c>
      <c r="F420">
        <v>0.01</v>
      </c>
      <c r="G420">
        <v>0</v>
      </c>
      <c r="H420">
        <v>0.01</v>
      </c>
      <c r="I420">
        <v>3</v>
      </c>
      <c r="K420" t="s">
        <v>123</v>
      </c>
      <c r="L420">
        <v>27917</v>
      </c>
      <c r="M420" t="s">
        <v>240</v>
      </c>
      <c r="N420">
        <v>4.7500000000000001E-2</v>
      </c>
      <c r="O420">
        <v>6.7500000000000004E-2</v>
      </c>
      <c r="P420">
        <v>0.02</v>
      </c>
      <c r="Q420">
        <v>0</v>
      </c>
      <c r="R420">
        <v>0</v>
      </c>
      <c r="S420">
        <v>1</v>
      </c>
    </row>
    <row r="421" spans="1:19" x14ac:dyDescent="0.25">
      <c r="A421" t="s">
        <v>9</v>
      </c>
      <c r="B421">
        <v>29708</v>
      </c>
      <c r="C421" t="s">
        <v>95</v>
      </c>
      <c r="D421">
        <v>0.06</v>
      </c>
      <c r="E421">
        <v>7.0000000000000007E-2</v>
      </c>
      <c r="F421">
        <v>0</v>
      </c>
      <c r="G421">
        <v>0</v>
      </c>
      <c r="H421">
        <v>0.01</v>
      </c>
      <c r="I421">
        <v>3</v>
      </c>
      <c r="K421" t="s">
        <v>123</v>
      </c>
      <c r="L421">
        <v>27919</v>
      </c>
      <c r="M421" t="s">
        <v>241</v>
      </c>
      <c r="N421">
        <v>4.7500000000000001E-2</v>
      </c>
      <c r="O421">
        <v>6.7500000000000004E-2</v>
      </c>
      <c r="P421">
        <v>0.02</v>
      </c>
      <c r="Q421">
        <v>0</v>
      </c>
      <c r="R421">
        <v>0</v>
      </c>
      <c r="S421">
        <v>1</v>
      </c>
    </row>
    <row r="422" spans="1:19" x14ac:dyDescent="0.25">
      <c r="A422" t="s">
        <v>9</v>
      </c>
      <c r="B422">
        <v>29709</v>
      </c>
      <c r="C422" t="s">
        <v>32</v>
      </c>
      <c r="D422">
        <v>0.06</v>
      </c>
      <c r="E422">
        <v>0.08</v>
      </c>
      <c r="F422">
        <v>0.01</v>
      </c>
      <c r="G422">
        <v>0</v>
      </c>
      <c r="H422">
        <v>0.01</v>
      </c>
      <c r="I422">
        <v>1</v>
      </c>
      <c r="K422" t="s">
        <v>123</v>
      </c>
      <c r="L422">
        <v>27920</v>
      </c>
      <c r="M422" t="s">
        <v>242</v>
      </c>
      <c r="N422">
        <v>4.7500000000000001E-2</v>
      </c>
      <c r="O422">
        <v>6.7500000000000004E-2</v>
      </c>
      <c r="P422">
        <v>0.02</v>
      </c>
      <c r="Q422">
        <v>0</v>
      </c>
      <c r="R422">
        <v>0</v>
      </c>
      <c r="S422">
        <v>1</v>
      </c>
    </row>
    <row r="423" spans="1:19" x14ac:dyDescent="0.25">
      <c r="A423" t="s">
        <v>9</v>
      </c>
      <c r="B423">
        <v>29710</v>
      </c>
      <c r="C423" t="s">
        <v>95</v>
      </c>
      <c r="D423">
        <v>0.06</v>
      </c>
      <c r="E423">
        <v>7.0000000000000007E-2</v>
      </c>
      <c r="F423">
        <v>0</v>
      </c>
      <c r="G423">
        <v>0</v>
      </c>
      <c r="H423">
        <v>0.01</v>
      </c>
      <c r="I423">
        <v>3</v>
      </c>
      <c r="K423" t="s">
        <v>123</v>
      </c>
      <c r="L423">
        <v>27921</v>
      </c>
      <c r="M423" t="s">
        <v>243</v>
      </c>
      <c r="N423">
        <v>4.7500000000000001E-2</v>
      </c>
      <c r="O423">
        <v>6.7500000000000004E-2</v>
      </c>
      <c r="P423">
        <v>0.02</v>
      </c>
      <c r="Q423">
        <v>0</v>
      </c>
      <c r="R423">
        <v>0</v>
      </c>
      <c r="S423">
        <v>2</v>
      </c>
    </row>
    <row r="424" spans="1:19" x14ac:dyDescent="0.25">
      <c r="A424" t="s">
        <v>9</v>
      </c>
      <c r="B424">
        <v>29712</v>
      </c>
      <c r="C424" t="s">
        <v>16</v>
      </c>
      <c r="D424">
        <v>0.06</v>
      </c>
      <c r="E424">
        <v>0.08</v>
      </c>
      <c r="F424">
        <v>0.01</v>
      </c>
      <c r="G424">
        <v>0</v>
      </c>
      <c r="H424">
        <v>0.01</v>
      </c>
      <c r="I424">
        <v>1</v>
      </c>
      <c r="K424" t="s">
        <v>123</v>
      </c>
      <c r="L424">
        <v>27922</v>
      </c>
      <c r="M424" t="s">
        <v>210</v>
      </c>
      <c r="N424">
        <v>4.7500000000000001E-2</v>
      </c>
      <c r="O424">
        <v>7.0000000000000007E-2</v>
      </c>
      <c r="P424">
        <v>2.2499999999999999E-2</v>
      </c>
      <c r="Q424">
        <v>0</v>
      </c>
      <c r="R424">
        <v>0</v>
      </c>
      <c r="S424">
        <v>1</v>
      </c>
    </row>
    <row r="425" spans="1:19" x14ac:dyDescent="0.25">
      <c r="A425" t="s">
        <v>9</v>
      </c>
      <c r="B425">
        <v>29714</v>
      </c>
      <c r="C425" t="s">
        <v>16</v>
      </c>
      <c r="D425">
        <v>0.06</v>
      </c>
      <c r="E425">
        <v>0.08</v>
      </c>
      <c r="F425">
        <v>0.01</v>
      </c>
      <c r="G425">
        <v>0</v>
      </c>
      <c r="H425">
        <v>0.01</v>
      </c>
      <c r="I425">
        <v>1</v>
      </c>
      <c r="K425" t="s">
        <v>123</v>
      </c>
      <c r="L425">
        <v>27923</v>
      </c>
      <c r="M425" t="s">
        <v>240</v>
      </c>
      <c r="N425">
        <v>4.7500000000000001E-2</v>
      </c>
      <c r="O425">
        <v>6.7500000000000004E-2</v>
      </c>
      <c r="P425">
        <v>0.02</v>
      </c>
      <c r="Q425">
        <v>0</v>
      </c>
      <c r="R425">
        <v>0</v>
      </c>
      <c r="S425">
        <v>1</v>
      </c>
    </row>
    <row r="426" spans="1:19" x14ac:dyDescent="0.25">
      <c r="A426" t="s">
        <v>9</v>
      </c>
      <c r="B426">
        <v>29715</v>
      </c>
      <c r="C426" t="s">
        <v>96</v>
      </c>
      <c r="D426">
        <v>0.06</v>
      </c>
      <c r="E426">
        <v>7.0000000000000007E-2</v>
      </c>
      <c r="F426">
        <v>0</v>
      </c>
      <c r="G426">
        <v>0</v>
      </c>
      <c r="H426">
        <v>0.01</v>
      </c>
      <c r="I426">
        <v>2</v>
      </c>
      <c r="K426" t="s">
        <v>123</v>
      </c>
      <c r="L426">
        <v>27924</v>
      </c>
      <c r="M426" t="s">
        <v>204</v>
      </c>
      <c r="N426">
        <v>4.7500000000000001E-2</v>
      </c>
      <c r="O426">
        <v>6.7500000000000004E-2</v>
      </c>
      <c r="P426">
        <v>0.02</v>
      </c>
      <c r="Q426">
        <v>0</v>
      </c>
      <c r="R426">
        <v>0</v>
      </c>
      <c r="S426">
        <v>1</v>
      </c>
    </row>
    <row r="427" spans="1:19" x14ac:dyDescent="0.25">
      <c r="A427" t="s">
        <v>9</v>
      </c>
      <c r="B427">
        <v>29716</v>
      </c>
      <c r="C427" t="s">
        <v>96</v>
      </c>
      <c r="D427">
        <v>0.06</v>
      </c>
      <c r="E427">
        <v>7.0000000000000007E-2</v>
      </c>
      <c r="F427">
        <v>0</v>
      </c>
      <c r="G427">
        <v>0</v>
      </c>
      <c r="H427">
        <v>0.01</v>
      </c>
      <c r="I427">
        <v>2</v>
      </c>
      <c r="K427" t="s">
        <v>123</v>
      </c>
      <c r="L427">
        <v>27925</v>
      </c>
      <c r="M427" t="s">
        <v>244</v>
      </c>
      <c r="N427">
        <v>4.7500000000000001E-2</v>
      </c>
      <c r="O427">
        <v>6.7500000000000004E-2</v>
      </c>
      <c r="P427">
        <v>0.02</v>
      </c>
      <c r="Q427">
        <v>0</v>
      </c>
      <c r="R427">
        <v>0</v>
      </c>
      <c r="S427">
        <v>1</v>
      </c>
    </row>
    <row r="428" spans="1:19" x14ac:dyDescent="0.25">
      <c r="A428" t="s">
        <v>9</v>
      </c>
      <c r="B428">
        <v>29717</v>
      </c>
      <c r="C428" t="s">
        <v>95</v>
      </c>
      <c r="D428">
        <v>0.06</v>
      </c>
      <c r="E428">
        <v>7.0000000000000007E-2</v>
      </c>
      <c r="F428">
        <v>0</v>
      </c>
      <c r="G428">
        <v>0</v>
      </c>
      <c r="H428">
        <v>0.01</v>
      </c>
      <c r="I428">
        <v>1</v>
      </c>
      <c r="K428" t="s">
        <v>123</v>
      </c>
      <c r="L428">
        <v>27926</v>
      </c>
      <c r="M428" t="s">
        <v>245</v>
      </c>
      <c r="N428">
        <v>4.7500000000000001E-2</v>
      </c>
      <c r="O428">
        <v>6.7500000000000004E-2</v>
      </c>
      <c r="P428">
        <v>0.02</v>
      </c>
      <c r="Q428">
        <v>0</v>
      </c>
      <c r="R428">
        <v>0</v>
      </c>
      <c r="S428">
        <v>1</v>
      </c>
    </row>
    <row r="429" spans="1:19" x14ac:dyDescent="0.25">
      <c r="A429" t="s">
        <v>9</v>
      </c>
      <c r="B429">
        <v>29718</v>
      </c>
      <c r="C429" t="s">
        <v>32</v>
      </c>
      <c r="D429">
        <v>0.06</v>
      </c>
      <c r="E429">
        <v>0.08</v>
      </c>
      <c r="F429">
        <v>0.01</v>
      </c>
      <c r="G429">
        <v>0</v>
      </c>
      <c r="H429">
        <v>0.01</v>
      </c>
      <c r="I429">
        <v>1</v>
      </c>
      <c r="K429" t="s">
        <v>123</v>
      </c>
      <c r="L429">
        <v>27927</v>
      </c>
      <c r="M429" t="s">
        <v>246</v>
      </c>
      <c r="N429">
        <v>4.7500000000000001E-2</v>
      </c>
      <c r="O429">
        <v>6.7500000000000004E-2</v>
      </c>
      <c r="P429">
        <v>0.02</v>
      </c>
      <c r="Q429">
        <v>0</v>
      </c>
      <c r="R429">
        <v>0</v>
      </c>
      <c r="S429">
        <v>1</v>
      </c>
    </row>
    <row r="430" spans="1:19" x14ac:dyDescent="0.25">
      <c r="A430" t="s">
        <v>9</v>
      </c>
      <c r="B430">
        <v>29720</v>
      </c>
      <c r="C430" t="s">
        <v>28</v>
      </c>
      <c r="D430">
        <v>0.06</v>
      </c>
      <c r="E430">
        <v>0.08</v>
      </c>
      <c r="F430">
        <v>0.01</v>
      </c>
      <c r="G430">
        <v>0</v>
      </c>
      <c r="H430">
        <v>0.01</v>
      </c>
      <c r="I430">
        <v>1</v>
      </c>
      <c r="K430" t="s">
        <v>123</v>
      </c>
      <c r="L430">
        <v>27928</v>
      </c>
      <c r="M430" t="s">
        <v>247</v>
      </c>
      <c r="N430">
        <v>4.7500000000000001E-2</v>
      </c>
      <c r="O430">
        <v>6.7500000000000004E-2</v>
      </c>
      <c r="P430">
        <v>0.02</v>
      </c>
      <c r="Q430">
        <v>0</v>
      </c>
      <c r="R430">
        <v>0</v>
      </c>
      <c r="S430">
        <v>1</v>
      </c>
    </row>
    <row r="431" spans="1:19" x14ac:dyDescent="0.25">
      <c r="A431" t="s">
        <v>9</v>
      </c>
      <c r="B431">
        <v>29721</v>
      </c>
      <c r="C431" t="s">
        <v>97</v>
      </c>
      <c r="D431">
        <v>0.06</v>
      </c>
      <c r="E431">
        <v>0.08</v>
      </c>
      <c r="F431">
        <v>0</v>
      </c>
      <c r="G431">
        <v>0.01</v>
      </c>
      <c r="H431">
        <v>0.01</v>
      </c>
      <c r="I431">
        <v>1</v>
      </c>
      <c r="K431" t="s">
        <v>123</v>
      </c>
      <c r="L431">
        <v>27929</v>
      </c>
      <c r="M431" t="s">
        <v>248</v>
      </c>
      <c r="N431">
        <v>4.7500000000000001E-2</v>
      </c>
      <c r="O431">
        <v>6.7500000000000004E-2</v>
      </c>
      <c r="P431">
        <v>0.02</v>
      </c>
      <c r="Q431">
        <v>0</v>
      </c>
      <c r="R431">
        <v>0</v>
      </c>
      <c r="S431">
        <v>3</v>
      </c>
    </row>
    <row r="432" spans="1:19" x14ac:dyDescent="0.25">
      <c r="A432" t="s">
        <v>9</v>
      </c>
      <c r="B432">
        <v>29724</v>
      </c>
      <c r="C432" t="s">
        <v>16</v>
      </c>
      <c r="D432">
        <v>0.06</v>
      </c>
      <c r="E432">
        <v>0.08</v>
      </c>
      <c r="F432">
        <v>0.01</v>
      </c>
      <c r="G432">
        <v>0</v>
      </c>
      <c r="H432">
        <v>0.01</v>
      </c>
      <c r="I432">
        <v>1</v>
      </c>
      <c r="K432" t="s">
        <v>123</v>
      </c>
      <c r="L432">
        <v>27932</v>
      </c>
      <c r="M432" t="s">
        <v>249</v>
      </c>
      <c r="N432">
        <v>4.7500000000000001E-2</v>
      </c>
      <c r="O432">
        <v>6.7500000000000004E-2</v>
      </c>
      <c r="P432">
        <v>0.02</v>
      </c>
      <c r="Q432">
        <v>0</v>
      </c>
      <c r="R432">
        <v>0</v>
      </c>
      <c r="S432">
        <v>1</v>
      </c>
    </row>
    <row r="433" spans="1:19" x14ac:dyDescent="0.25">
      <c r="A433" t="s">
        <v>9</v>
      </c>
      <c r="B433">
        <v>29726</v>
      </c>
      <c r="C433" t="s">
        <v>95</v>
      </c>
      <c r="D433">
        <v>0.06</v>
      </c>
      <c r="E433">
        <v>7.0000000000000007E-2</v>
      </c>
      <c r="F433">
        <v>0</v>
      </c>
      <c r="G433">
        <v>0</v>
      </c>
      <c r="H433">
        <v>0.01</v>
      </c>
      <c r="I433">
        <v>1</v>
      </c>
      <c r="K433" t="s">
        <v>123</v>
      </c>
      <c r="L433">
        <v>27935</v>
      </c>
      <c r="M433" t="s">
        <v>245</v>
      </c>
      <c r="N433">
        <v>4.7500000000000001E-2</v>
      </c>
      <c r="O433">
        <v>6.7500000000000004E-2</v>
      </c>
      <c r="P433">
        <v>0.02</v>
      </c>
      <c r="Q433">
        <v>0</v>
      </c>
      <c r="R433">
        <v>0</v>
      </c>
      <c r="S433">
        <v>1</v>
      </c>
    </row>
    <row r="434" spans="1:19" x14ac:dyDescent="0.25">
      <c r="A434" t="s">
        <v>9</v>
      </c>
      <c r="B434">
        <v>29727</v>
      </c>
      <c r="C434" t="s">
        <v>32</v>
      </c>
      <c r="D434">
        <v>0.06</v>
      </c>
      <c r="E434">
        <v>0.08</v>
      </c>
      <c r="F434">
        <v>0.01</v>
      </c>
      <c r="G434">
        <v>0</v>
      </c>
      <c r="H434">
        <v>0.01</v>
      </c>
      <c r="I434">
        <v>1</v>
      </c>
      <c r="K434" t="s">
        <v>123</v>
      </c>
      <c r="L434">
        <v>27936</v>
      </c>
      <c r="M434" t="s">
        <v>250</v>
      </c>
      <c r="N434">
        <v>4.7500000000000001E-2</v>
      </c>
      <c r="O434">
        <v>6.7500000000000004E-2</v>
      </c>
      <c r="P434">
        <v>0.02</v>
      </c>
      <c r="Q434">
        <v>0</v>
      </c>
      <c r="R434">
        <v>0</v>
      </c>
      <c r="S434">
        <v>1</v>
      </c>
    </row>
    <row r="435" spans="1:19" x14ac:dyDescent="0.25">
      <c r="A435" t="s">
        <v>9</v>
      </c>
      <c r="B435">
        <v>29728</v>
      </c>
      <c r="C435" t="s">
        <v>32</v>
      </c>
      <c r="D435">
        <v>0.06</v>
      </c>
      <c r="E435">
        <v>0.08</v>
      </c>
      <c r="F435">
        <v>0.01</v>
      </c>
      <c r="G435">
        <v>0</v>
      </c>
      <c r="H435">
        <v>0.01</v>
      </c>
      <c r="I435">
        <v>1</v>
      </c>
      <c r="K435" t="s">
        <v>123</v>
      </c>
      <c r="L435">
        <v>27937</v>
      </c>
      <c r="M435" t="s">
        <v>245</v>
      </c>
      <c r="N435">
        <v>4.7500000000000001E-2</v>
      </c>
      <c r="O435">
        <v>6.7500000000000004E-2</v>
      </c>
      <c r="P435">
        <v>0.02</v>
      </c>
      <c r="Q435">
        <v>0</v>
      </c>
      <c r="R435">
        <v>0</v>
      </c>
      <c r="S435">
        <v>1</v>
      </c>
    </row>
    <row r="436" spans="1:19" x14ac:dyDescent="0.25">
      <c r="A436" t="s">
        <v>9</v>
      </c>
      <c r="B436">
        <v>29729</v>
      </c>
      <c r="C436" t="s">
        <v>16</v>
      </c>
      <c r="D436">
        <v>0.06</v>
      </c>
      <c r="E436">
        <v>0.08</v>
      </c>
      <c r="F436">
        <v>0.01</v>
      </c>
      <c r="G436">
        <v>0</v>
      </c>
      <c r="H436">
        <v>0.01</v>
      </c>
      <c r="I436">
        <v>2</v>
      </c>
      <c r="K436" t="s">
        <v>123</v>
      </c>
      <c r="L436">
        <v>27938</v>
      </c>
      <c r="M436" t="s">
        <v>245</v>
      </c>
      <c r="N436">
        <v>4.7500000000000001E-2</v>
      </c>
      <c r="O436">
        <v>6.7500000000000004E-2</v>
      </c>
      <c r="P436">
        <v>0.02</v>
      </c>
      <c r="Q436">
        <v>0</v>
      </c>
      <c r="R436">
        <v>0</v>
      </c>
      <c r="S436">
        <v>1</v>
      </c>
    </row>
    <row r="437" spans="1:19" x14ac:dyDescent="0.25">
      <c r="A437" t="s">
        <v>9</v>
      </c>
      <c r="B437">
        <v>29730</v>
      </c>
      <c r="C437" t="s">
        <v>98</v>
      </c>
      <c r="D437">
        <v>0.06</v>
      </c>
      <c r="E437">
        <v>7.0000000000000007E-2</v>
      </c>
      <c r="F437">
        <v>0</v>
      </c>
      <c r="G437">
        <v>0</v>
      </c>
      <c r="H437">
        <v>0.01</v>
      </c>
      <c r="I437">
        <v>1</v>
      </c>
      <c r="K437" t="s">
        <v>123</v>
      </c>
      <c r="L437">
        <v>27939</v>
      </c>
      <c r="M437" t="s">
        <v>240</v>
      </c>
      <c r="N437">
        <v>4.7500000000000001E-2</v>
      </c>
      <c r="O437">
        <v>6.7500000000000004E-2</v>
      </c>
      <c r="P437">
        <v>0.02</v>
      </c>
      <c r="Q437">
        <v>0</v>
      </c>
      <c r="R437">
        <v>0</v>
      </c>
      <c r="S437">
        <v>1</v>
      </c>
    </row>
    <row r="438" spans="1:19" x14ac:dyDescent="0.25">
      <c r="A438" t="s">
        <v>9</v>
      </c>
      <c r="B438">
        <v>29731</v>
      </c>
      <c r="C438" t="s">
        <v>98</v>
      </c>
      <c r="D438">
        <v>0.06</v>
      </c>
      <c r="E438">
        <v>7.0000000000000007E-2</v>
      </c>
      <c r="F438">
        <v>0</v>
      </c>
      <c r="G438">
        <v>0</v>
      </c>
      <c r="H438">
        <v>0.01</v>
      </c>
      <c r="I438">
        <v>1</v>
      </c>
      <c r="K438" t="s">
        <v>123</v>
      </c>
      <c r="L438">
        <v>27941</v>
      </c>
      <c r="M438" t="s">
        <v>240</v>
      </c>
      <c r="N438">
        <v>4.7500000000000001E-2</v>
      </c>
      <c r="O438">
        <v>6.7500000000000004E-2</v>
      </c>
      <c r="P438">
        <v>0.02</v>
      </c>
      <c r="Q438">
        <v>0</v>
      </c>
      <c r="R438">
        <v>0</v>
      </c>
      <c r="S438">
        <v>1</v>
      </c>
    </row>
    <row r="439" spans="1:19" x14ac:dyDescent="0.25">
      <c r="A439" t="s">
        <v>9</v>
      </c>
      <c r="B439">
        <v>29732</v>
      </c>
      <c r="C439" t="s">
        <v>98</v>
      </c>
      <c r="D439">
        <v>0.06</v>
      </c>
      <c r="E439">
        <v>7.0000000000000007E-2</v>
      </c>
      <c r="F439">
        <v>0</v>
      </c>
      <c r="G439">
        <v>0</v>
      </c>
      <c r="H439">
        <v>0.01</v>
      </c>
      <c r="I439">
        <v>1</v>
      </c>
      <c r="K439" t="s">
        <v>123</v>
      </c>
      <c r="L439">
        <v>27942</v>
      </c>
      <c r="M439" t="s">
        <v>210</v>
      </c>
      <c r="N439">
        <v>4.7500000000000001E-2</v>
      </c>
      <c r="O439">
        <v>7.0000000000000007E-2</v>
      </c>
      <c r="P439">
        <v>2.2499999999999999E-2</v>
      </c>
      <c r="Q439">
        <v>0</v>
      </c>
      <c r="R439">
        <v>0</v>
      </c>
      <c r="S439">
        <v>1</v>
      </c>
    </row>
    <row r="440" spans="1:19" x14ac:dyDescent="0.25">
      <c r="A440" t="s">
        <v>9</v>
      </c>
      <c r="B440">
        <v>29733</v>
      </c>
      <c r="C440" t="s">
        <v>98</v>
      </c>
      <c r="D440">
        <v>0.06</v>
      </c>
      <c r="E440">
        <v>7.0000000000000007E-2</v>
      </c>
      <c r="F440">
        <v>0</v>
      </c>
      <c r="G440">
        <v>0</v>
      </c>
      <c r="H440">
        <v>0.01</v>
      </c>
      <c r="I440">
        <v>1</v>
      </c>
      <c r="K440" t="s">
        <v>123</v>
      </c>
      <c r="L440">
        <v>27943</v>
      </c>
      <c r="M440" t="s">
        <v>251</v>
      </c>
      <c r="N440">
        <v>4.7500000000000001E-2</v>
      </c>
      <c r="O440">
        <v>6.7500000000000004E-2</v>
      </c>
      <c r="P440">
        <v>0.02</v>
      </c>
      <c r="Q440">
        <v>0</v>
      </c>
      <c r="R440">
        <v>0</v>
      </c>
      <c r="S440">
        <v>1</v>
      </c>
    </row>
    <row r="441" spans="1:19" x14ac:dyDescent="0.25">
      <c r="A441" t="s">
        <v>9</v>
      </c>
      <c r="B441">
        <v>29734</v>
      </c>
      <c r="C441" t="s">
        <v>98</v>
      </c>
      <c r="D441">
        <v>0.06</v>
      </c>
      <c r="E441">
        <v>7.0000000000000007E-2</v>
      </c>
      <c r="F441">
        <v>0</v>
      </c>
      <c r="G441">
        <v>0</v>
      </c>
      <c r="H441">
        <v>0.01</v>
      </c>
      <c r="I441">
        <v>1</v>
      </c>
      <c r="K441" t="s">
        <v>123</v>
      </c>
      <c r="L441">
        <v>27944</v>
      </c>
      <c r="M441" t="s">
        <v>241</v>
      </c>
      <c r="N441">
        <v>4.7500000000000001E-2</v>
      </c>
      <c r="O441">
        <v>6.7500000000000004E-2</v>
      </c>
      <c r="P441">
        <v>0.02</v>
      </c>
      <c r="Q441">
        <v>0</v>
      </c>
      <c r="R441">
        <v>0</v>
      </c>
      <c r="S441">
        <v>1</v>
      </c>
    </row>
    <row r="442" spans="1:19" x14ac:dyDescent="0.25">
      <c r="A442" t="s">
        <v>9</v>
      </c>
      <c r="B442">
        <v>29741</v>
      </c>
      <c r="C442" t="s">
        <v>32</v>
      </c>
      <c r="D442">
        <v>0.06</v>
      </c>
      <c r="E442">
        <v>0.08</v>
      </c>
      <c r="F442">
        <v>0.01</v>
      </c>
      <c r="G442">
        <v>0</v>
      </c>
      <c r="H442">
        <v>0.01</v>
      </c>
      <c r="I442">
        <v>1</v>
      </c>
      <c r="K442" t="s">
        <v>123</v>
      </c>
      <c r="L442">
        <v>27946</v>
      </c>
      <c r="M442" t="s">
        <v>245</v>
      </c>
      <c r="N442">
        <v>4.7500000000000001E-2</v>
      </c>
      <c r="O442">
        <v>6.7500000000000004E-2</v>
      </c>
      <c r="P442">
        <v>0.02</v>
      </c>
      <c r="Q442">
        <v>0</v>
      </c>
      <c r="R442">
        <v>0</v>
      </c>
      <c r="S442">
        <v>1</v>
      </c>
    </row>
    <row r="443" spans="1:19" x14ac:dyDescent="0.25">
      <c r="A443" t="s">
        <v>9</v>
      </c>
      <c r="B443">
        <v>29742</v>
      </c>
      <c r="C443" t="s">
        <v>95</v>
      </c>
      <c r="D443">
        <v>0.06</v>
      </c>
      <c r="E443">
        <v>7.0000000000000007E-2</v>
      </c>
      <c r="F443">
        <v>0</v>
      </c>
      <c r="G443">
        <v>0</v>
      </c>
      <c r="H443">
        <v>0.01</v>
      </c>
      <c r="I443">
        <v>1</v>
      </c>
      <c r="K443" t="s">
        <v>123</v>
      </c>
      <c r="L443">
        <v>27947</v>
      </c>
      <c r="M443" t="s">
        <v>240</v>
      </c>
      <c r="N443">
        <v>4.7500000000000001E-2</v>
      </c>
      <c r="O443">
        <v>6.7500000000000004E-2</v>
      </c>
      <c r="P443">
        <v>0.02</v>
      </c>
      <c r="Q443">
        <v>0</v>
      </c>
      <c r="R443">
        <v>0</v>
      </c>
      <c r="S443">
        <v>1</v>
      </c>
    </row>
    <row r="444" spans="1:19" x14ac:dyDescent="0.25">
      <c r="A444" t="s">
        <v>9</v>
      </c>
      <c r="B444">
        <v>29743</v>
      </c>
      <c r="C444" t="s">
        <v>95</v>
      </c>
      <c r="D444">
        <v>0.06</v>
      </c>
      <c r="E444">
        <v>7.0000000000000007E-2</v>
      </c>
      <c r="F444">
        <v>0</v>
      </c>
      <c r="G444">
        <v>0</v>
      </c>
      <c r="H444">
        <v>0.01</v>
      </c>
      <c r="I444">
        <v>1</v>
      </c>
      <c r="K444" t="s">
        <v>123</v>
      </c>
      <c r="L444">
        <v>27948</v>
      </c>
      <c r="M444" t="s">
        <v>252</v>
      </c>
      <c r="N444">
        <v>4.7500000000000001E-2</v>
      </c>
      <c r="O444">
        <v>6.7500000000000004E-2</v>
      </c>
      <c r="P444">
        <v>0.02</v>
      </c>
      <c r="Q444">
        <v>0</v>
      </c>
      <c r="R444">
        <v>0</v>
      </c>
      <c r="S444">
        <v>1</v>
      </c>
    </row>
    <row r="445" spans="1:19" x14ac:dyDescent="0.25">
      <c r="A445" t="s">
        <v>9</v>
      </c>
      <c r="B445">
        <v>29744</v>
      </c>
      <c r="C445" t="s">
        <v>95</v>
      </c>
      <c r="D445">
        <v>0.06</v>
      </c>
      <c r="E445">
        <v>7.0000000000000007E-2</v>
      </c>
      <c r="F445">
        <v>0</v>
      </c>
      <c r="G445">
        <v>0</v>
      </c>
      <c r="H445">
        <v>0.01</v>
      </c>
      <c r="I445">
        <v>1</v>
      </c>
      <c r="K445" t="s">
        <v>123</v>
      </c>
      <c r="L445">
        <v>27949</v>
      </c>
      <c r="M445" t="s">
        <v>253</v>
      </c>
      <c r="N445">
        <v>4.7500000000000001E-2</v>
      </c>
      <c r="O445">
        <v>6.7500000000000004E-2</v>
      </c>
      <c r="P445">
        <v>0.02</v>
      </c>
      <c r="Q445">
        <v>0</v>
      </c>
      <c r="R445">
        <v>0</v>
      </c>
      <c r="S445">
        <v>5</v>
      </c>
    </row>
    <row r="446" spans="1:19" x14ac:dyDescent="0.25">
      <c r="A446" t="s">
        <v>9</v>
      </c>
      <c r="B446">
        <v>29745</v>
      </c>
      <c r="C446" t="s">
        <v>95</v>
      </c>
      <c r="D446">
        <v>0.06</v>
      </c>
      <c r="E446">
        <v>7.0000000000000007E-2</v>
      </c>
      <c r="F446">
        <v>0</v>
      </c>
      <c r="G446">
        <v>0</v>
      </c>
      <c r="H446">
        <v>0.01</v>
      </c>
      <c r="I446">
        <v>1</v>
      </c>
      <c r="K446" t="s">
        <v>123</v>
      </c>
      <c r="L446">
        <v>27950</v>
      </c>
      <c r="M446" t="s">
        <v>246</v>
      </c>
      <c r="N446">
        <v>4.7500000000000001E-2</v>
      </c>
      <c r="O446">
        <v>6.7500000000000004E-2</v>
      </c>
      <c r="P446">
        <v>0.02</v>
      </c>
      <c r="Q446">
        <v>0</v>
      </c>
      <c r="R446">
        <v>0</v>
      </c>
      <c r="S446">
        <v>2</v>
      </c>
    </row>
    <row r="447" spans="1:19" x14ac:dyDescent="0.25">
      <c r="A447" t="s">
        <v>9</v>
      </c>
      <c r="B447">
        <v>29801</v>
      </c>
      <c r="C447" t="s">
        <v>99</v>
      </c>
      <c r="D447">
        <v>0.06</v>
      </c>
      <c r="E447">
        <v>0.08</v>
      </c>
      <c r="F447">
        <v>0</v>
      </c>
      <c r="G447">
        <v>0</v>
      </c>
      <c r="H447">
        <v>0.02</v>
      </c>
      <c r="I447">
        <v>2</v>
      </c>
      <c r="K447" t="s">
        <v>123</v>
      </c>
      <c r="L447">
        <v>27953</v>
      </c>
      <c r="M447" t="s">
        <v>254</v>
      </c>
      <c r="N447">
        <v>4.7500000000000001E-2</v>
      </c>
      <c r="O447">
        <v>6.7500000000000004E-2</v>
      </c>
      <c r="P447">
        <v>0.02</v>
      </c>
      <c r="Q447">
        <v>0</v>
      </c>
      <c r="R447">
        <v>0</v>
      </c>
      <c r="S447">
        <v>2</v>
      </c>
    </row>
    <row r="448" spans="1:19" x14ac:dyDescent="0.25">
      <c r="A448" t="s">
        <v>9</v>
      </c>
      <c r="B448">
        <v>29802</v>
      </c>
      <c r="C448" t="s">
        <v>99</v>
      </c>
      <c r="D448">
        <v>0.06</v>
      </c>
      <c r="E448">
        <v>0.08</v>
      </c>
      <c r="F448">
        <v>0</v>
      </c>
      <c r="G448">
        <v>0</v>
      </c>
      <c r="H448">
        <v>0.02</v>
      </c>
      <c r="I448">
        <v>1</v>
      </c>
      <c r="K448" t="s">
        <v>123</v>
      </c>
      <c r="L448">
        <v>27954</v>
      </c>
      <c r="M448" t="s">
        <v>255</v>
      </c>
      <c r="N448">
        <v>4.7500000000000001E-2</v>
      </c>
      <c r="O448">
        <v>6.7500000000000004E-2</v>
      </c>
      <c r="P448">
        <v>0.02</v>
      </c>
      <c r="Q448">
        <v>0</v>
      </c>
      <c r="R448">
        <v>0</v>
      </c>
      <c r="S448">
        <v>2</v>
      </c>
    </row>
    <row r="449" spans="1:19" x14ac:dyDescent="0.25">
      <c r="A449" t="s">
        <v>9</v>
      </c>
      <c r="B449">
        <v>29803</v>
      </c>
      <c r="C449" t="s">
        <v>33</v>
      </c>
      <c r="D449">
        <v>0.06</v>
      </c>
      <c r="E449">
        <v>0.08</v>
      </c>
      <c r="F449">
        <v>0</v>
      </c>
      <c r="G449">
        <v>0</v>
      </c>
      <c r="H449">
        <v>0.02</v>
      </c>
      <c r="I449">
        <v>1</v>
      </c>
      <c r="K449" t="s">
        <v>123</v>
      </c>
      <c r="L449">
        <v>27956</v>
      </c>
      <c r="M449" t="s">
        <v>240</v>
      </c>
      <c r="N449">
        <v>4.7500000000000001E-2</v>
      </c>
      <c r="O449">
        <v>6.7500000000000004E-2</v>
      </c>
      <c r="P449">
        <v>0.02</v>
      </c>
      <c r="Q449">
        <v>0</v>
      </c>
      <c r="R449">
        <v>0</v>
      </c>
      <c r="S449">
        <v>1</v>
      </c>
    </row>
    <row r="450" spans="1:19" x14ac:dyDescent="0.25">
      <c r="A450" t="s">
        <v>9</v>
      </c>
      <c r="B450">
        <v>29804</v>
      </c>
      <c r="C450" t="s">
        <v>99</v>
      </c>
      <c r="D450">
        <v>0.06</v>
      </c>
      <c r="E450">
        <v>0.08</v>
      </c>
      <c r="F450">
        <v>0</v>
      </c>
      <c r="G450">
        <v>0</v>
      </c>
      <c r="H450">
        <v>0.02</v>
      </c>
      <c r="I450">
        <v>1</v>
      </c>
      <c r="K450" t="s">
        <v>123</v>
      </c>
      <c r="L450">
        <v>27957</v>
      </c>
      <c r="M450" t="s">
        <v>204</v>
      </c>
      <c r="N450">
        <v>4.7500000000000001E-2</v>
      </c>
      <c r="O450">
        <v>6.7500000000000004E-2</v>
      </c>
      <c r="P450">
        <v>0.02</v>
      </c>
      <c r="Q450">
        <v>0</v>
      </c>
      <c r="R450">
        <v>0</v>
      </c>
      <c r="S450">
        <v>1</v>
      </c>
    </row>
    <row r="451" spans="1:19" x14ac:dyDescent="0.25">
      <c r="A451" t="s">
        <v>9</v>
      </c>
      <c r="B451">
        <v>29805</v>
      </c>
      <c r="C451" t="s">
        <v>33</v>
      </c>
      <c r="D451">
        <v>0.06</v>
      </c>
      <c r="E451">
        <v>0.08</v>
      </c>
      <c r="F451">
        <v>0</v>
      </c>
      <c r="G451">
        <v>0</v>
      </c>
      <c r="H451">
        <v>0.02</v>
      </c>
      <c r="I451">
        <v>1</v>
      </c>
      <c r="K451" t="s">
        <v>123</v>
      </c>
      <c r="L451">
        <v>27958</v>
      </c>
      <c r="M451" t="s">
        <v>240</v>
      </c>
      <c r="N451">
        <v>4.7500000000000001E-2</v>
      </c>
      <c r="O451">
        <v>6.7500000000000004E-2</v>
      </c>
      <c r="P451">
        <v>0.02</v>
      </c>
      <c r="Q451">
        <v>0</v>
      </c>
      <c r="R451">
        <v>0</v>
      </c>
      <c r="S451">
        <v>1</v>
      </c>
    </row>
    <row r="452" spans="1:19" x14ac:dyDescent="0.25">
      <c r="A452" t="s">
        <v>9</v>
      </c>
      <c r="B452">
        <v>29808</v>
      </c>
      <c r="C452" t="s">
        <v>99</v>
      </c>
      <c r="D452">
        <v>0.06</v>
      </c>
      <c r="E452">
        <v>0.08</v>
      </c>
      <c r="F452">
        <v>0</v>
      </c>
      <c r="G452">
        <v>0</v>
      </c>
      <c r="H452">
        <v>0.02</v>
      </c>
      <c r="I452">
        <v>1</v>
      </c>
      <c r="K452" t="s">
        <v>123</v>
      </c>
      <c r="L452">
        <v>27959</v>
      </c>
      <c r="M452" t="s">
        <v>256</v>
      </c>
      <c r="N452">
        <v>4.7500000000000001E-2</v>
      </c>
      <c r="O452">
        <v>6.7500000000000004E-2</v>
      </c>
      <c r="P452">
        <v>0.02</v>
      </c>
      <c r="Q452">
        <v>0</v>
      </c>
      <c r="R452">
        <v>0</v>
      </c>
      <c r="S452">
        <v>1</v>
      </c>
    </row>
    <row r="453" spans="1:19" x14ac:dyDescent="0.25">
      <c r="A453" t="s">
        <v>9</v>
      </c>
      <c r="B453">
        <v>29809</v>
      </c>
      <c r="C453" t="s">
        <v>100</v>
      </c>
      <c r="D453">
        <v>0.06</v>
      </c>
      <c r="E453">
        <v>0.08</v>
      </c>
      <c r="F453">
        <v>0</v>
      </c>
      <c r="G453">
        <v>0</v>
      </c>
      <c r="H453">
        <v>0.02</v>
      </c>
      <c r="I453">
        <v>1</v>
      </c>
      <c r="K453" t="s">
        <v>123</v>
      </c>
      <c r="L453">
        <v>27960</v>
      </c>
      <c r="M453" t="s">
        <v>257</v>
      </c>
      <c r="N453">
        <v>4.7500000000000001E-2</v>
      </c>
      <c r="O453">
        <v>6.7500000000000004E-2</v>
      </c>
      <c r="P453">
        <v>0.02</v>
      </c>
      <c r="Q453">
        <v>0</v>
      </c>
      <c r="R453">
        <v>0</v>
      </c>
      <c r="S453">
        <v>2</v>
      </c>
    </row>
    <row r="454" spans="1:19" x14ac:dyDescent="0.25">
      <c r="A454" t="s">
        <v>9</v>
      </c>
      <c r="B454">
        <v>29810</v>
      </c>
      <c r="C454" t="s">
        <v>101</v>
      </c>
      <c r="D454">
        <v>0.06</v>
      </c>
      <c r="E454">
        <v>0.08</v>
      </c>
      <c r="F454">
        <v>0</v>
      </c>
      <c r="G454">
        <v>0.01</v>
      </c>
      <c r="H454">
        <v>0.01</v>
      </c>
      <c r="I454">
        <v>1</v>
      </c>
      <c r="K454" t="s">
        <v>123</v>
      </c>
      <c r="L454">
        <v>27962</v>
      </c>
      <c r="M454" t="s">
        <v>247</v>
      </c>
      <c r="N454">
        <v>4.7500000000000001E-2</v>
      </c>
      <c r="O454">
        <v>6.7500000000000004E-2</v>
      </c>
      <c r="P454">
        <v>0.02</v>
      </c>
      <c r="Q454">
        <v>0</v>
      </c>
      <c r="R454">
        <v>0</v>
      </c>
      <c r="S454">
        <v>1</v>
      </c>
    </row>
    <row r="455" spans="1:19" x14ac:dyDescent="0.25">
      <c r="A455" t="s">
        <v>9</v>
      </c>
      <c r="B455">
        <v>29812</v>
      </c>
      <c r="C455" t="s">
        <v>102</v>
      </c>
      <c r="D455">
        <v>0.06</v>
      </c>
      <c r="E455">
        <v>0.08</v>
      </c>
      <c r="F455">
        <v>0.01</v>
      </c>
      <c r="G455">
        <v>0</v>
      </c>
      <c r="H455">
        <v>0.01</v>
      </c>
      <c r="I455">
        <v>3</v>
      </c>
      <c r="K455" t="s">
        <v>123</v>
      </c>
      <c r="L455">
        <v>27964</v>
      </c>
      <c r="M455" t="s">
        <v>240</v>
      </c>
      <c r="N455">
        <v>4.7500000000000001E-2</v>
      </c>
      <c r="O455">
        <v>6.7500000000000004E-2</v>
      </c>
      <c r="P455">
        <v>0.02</v>
      </c>
      <c r="Q455">
        <v>0</v>
      </c>
      <c r="R455">
        <v>0</v>
      </c>
      <c r="S455">
        <v>1</v>
      </c>
    </row>
    <row r="456" spans="1:19" x14ac:dyDescent="0.25">
      <c r="A456" t="s">
        <v>9</v>
      </c>
      <c r="B456">
        <v>29813</v>
      </c>
      <c r="C456" t="s">
        <v>103</v>
      </c>
      <c r="D456">
        <v>0.06</v>
      </c>
      <c r="E456">
        <v>0.08</v>
      </c>
      <c r="F456">
        <v>0</v>
      </c>
      <c r="G456">
        <v>0.01</v>
      </c>
      <c r="H456">
        <v>0.01</v>
      </c>
      <c r="I456">
        <v>1</v>
      </c>
      <c r="K456" t="s">
        <v>123</v>
      </c>
      <c r="L456">
        <v>27965</v>
      </c>
      <c r="M456" t="s">
        <v>240</v>
      </c>
      <c r="N456">
        <v>4.7500000000000001E-2</v>
      </c>
      <c r="O456">
        <v>6.7500000000000004E-2</v>
      </c>
      <c r="P456">
        <v>0.02</v>
      </c>
      <c r="Q456">
        <v>0</v>
      </c>
      <c r="R456">
        <v>0</v>
      </c>
      <c r="S456">
        <v>1</v>
      </c>
    </row>
    <row r="457" spans="1:19" x14ac:dyDescent="0.25">
      <c r="A457" t="s">
        <v>9</v>
      </c>
      <c r="B457">
        <v>29816</v>
      </c>
      <c r="C457" t="s">
        <v>88</v>
      </c>
      <c r="D457">
        <v>0.06</v>
      </c>
      <c r="E457">
        <v>7.0000000000000007E-2</v>
      </c>
      <c r="F457">
        <v>0</v>
      </c>
      <c r="G457">
        <v>0</v>
      </c>
      <c r="H457">
        <v>0.01</v>
      </c>
      <c r="I457">
        <v>1</v>
      </c>
      <c r="K457" t="s">
        <v>123</v>
      </c>
      <c r="L457">
        <v>27966</v>
      </c>
      <c r="M457" t="s">
        <v>240</v>
      </c>
      <c r="N457">
        <v>4.7500000000000001E-2</v>
      </c>
      <c r="O457">
        <v>6.7500000000000004E-2</v>
      </c>
      <c r="P457">
        <v>0.02</v>
      </c>
      <c r="Q457">
        <v>0</v>
      </c>
      <c r="R457">
        <v>0</v>
      </c>
      <c r="S457">
        <v>1</v>
      </c>
    </row>
    <row r="458" spans="1:19" x14ac:dyDescent="0.25">
      <c r="A458" t="s">
        <v>9</v>
      </c>
      <c r="B458">
        <v>29817</v>
      </c>
      <c r="C458" t="s">
        <v>102</v>
      </c>
      <c r="D458">
        <v>0.06</v>
      </c>
      <c r="E458">
        <v>0.08</v>
      </c>
      <c r="F458">
        <v>0.01</v>
      </c>
      <c r="G458">
        <v>0</v>
      </c>
      <c r="H458">
        <v>0.01</v>
      </c>
      <c r="I458">
        <v>1</v>
      </c>
      <c r="K458" t="s">
        <v>123</v>
      </c>
      <c r="L458">
        <v>27967</v>
      </c>
      <c r="M458" t="s">
        <v>258</v>
      </c>
      <c r="N458">
        <v>4.7500000000000001E-2</v>
      </c>
      <c r="O458">
        <v>6.7500000000000004E-2</v>
      </c>
      <c r="P458">
        <v>0.02</v>
      </c>
      <c r="Q458">
        <v>0</v>
      </c>
      <c r="R458">
        <v>0</v>
      </c>
      <c r="S458">
        <v>1</v>
      </c>
    </row>
    <row r="459" spans="1:19" x14ac:dyDescent="0.25">
      <c r="A459" t="s">
        <v>9</v>
      </c>
      <c r="B459">
        <v>29819</v>
      </c>
      <c r="C459" t="s">
        <v>88</v>
      </c>
      <c r="D459">
        <v>0.06</v>
      </c>
      <c r="E459">
        <v>7.0000000000000007E-2</v>
      </c>
      <c r="F459">
        <v>0</v>
      </c>
      <c r="G459">
        <v>0</v>
      </c>
      <c r="H459">
        <v>0.01</v>
      </c>
      <c r="I459">
        <v>3</v>
      </c>
      <c r="K459" t="s">
        <v>123</v>
      </c>
      <c r="L459">
        <v>27968</v>
      </c>
      <c r="M459" t="s">
        <v>259</v>
      </c>
      <c r="N459">
        <v>4.7500000000000001E-2</v>
      </c>
      <c r="O459">
        <v>6.7500000000000004E-2</v>
      </c>
      <c r="P459">
        <v>0.02</v>
      </c>
      <c r="Q459">
        <v>0</v>
      </c>
      <c r="R459">
        <v>0</v>
      </c>
      <c r="S459">
        <v>1</v>
      </c>
    </row>
    <row r="460" spans="1:19" x14ac:dyDescent="0.25">
      <c r="A460" t="s">
        <v>9</v>
      </c>
      <c r="B460">
        <v>29821</v>
      </c>
      <c r="C460" t="s">
        <v>104</v>
      </c>
      <c r="D460">
        <v>0.06</v>
      </c>
      <c r="E460">
        <v>0.08</v>
      </c>
      <c r="F460">
        <v>0.01</v>
      </c>
      <c r="G460">
        <v>0</v>
      </c>
      <c r="H460">
        <v>0.01</v>
      </c>
      <c r="I460">
        <v>1</v>
      </c>
      <c r="K460" t="s">
        <v>123</v>
      </c>
      <c r="L460">
        <v>27969</v>
      </c>
      <c r="M460" t="s">
        <v>245</v>
      </c>
      <c r="N460">
        <v>4.7500000000000001E-2</v>
      </c>
      <c r="O460">
        <v>6.7500000000000004E-2</v>
      </c>
      <c r="P460">
        <v>0.02</v>
      </c>
      <c r="Q460">
        <v>0</v>
      </c>
      <c r="R460">
        <v>0</v>
      </c>
      <c r="S460">
        <v>1</v>
      </c>
    </row>
    <row r="461" spans="1:19" x14ac:dyDescent="0.25">
      <c r="A461" t="s">
        <v>9</v>
      </c>
      <c r="B461">
        <v>29822</v>
      </c>
      <c r="C461" t="s">
        <v>33</v>
      </c>
      <c r="D461">
        <v>0.06</v>
      </c>
      <c r="E461">
        <v>0.08</v>
      </c>
      <c r="F461">
        <v>0</v>
      </c>
      <c r="G461">
        <v>0</v>
      </c>
      <c r="H461">
        <v>0.02</v>
      </c>
      <c r="I461">
        <v>1</v>
      </c>
      <c r="K461" t="s">
        <v>123</v>
      </c>
      <c r="L461">
        <v>27970</v>
      </c>
      <c r="M461" t="s">
        <v>247</v>
      </c>
      <c r="N461">
        <v>4.7500000000000001E-2</v>
      </c>
      <c r="O461">
        <v>6.7500000000000004E-2</v>
      </c>
      <c r="P461">
        <v>0.02</v>
      </c>
      <c r="Q461">
        <v>0</v>
      </c>
      <c r="R461">
        <v>0</v>
      </c>
      <c r="S461">
        <v>1</v>
      </c>
    </row>
    <row r="462" spans="1:19" x14ac:dyDescent="0.25">
      <c r="A462" t="s">
        <v>9</v>
      </c>
      <c r="B462">
        <v>29824</v>
      </c>
      <c r="C462" t="s">
        <v>105</v>
      </c>
      <c r="D462">
        <v>0.06</v>
      </c>
      <c r="E462">
        <v>7.0000000000000007E-2</v>
      </c>
      <c r="F462">
        <v>0.01</v>
      </c>
      <c r="G462">
        <v>0</v>
      </c>
      <c r="H462">
        <v>0</v>
      </c>
      <c r="I462">
        <v>3</v>
      </c>
      <c r="K462" t="s">
        <v>123</v>
      </c>
      <c r="L462">
        <v>27973</v>
      </c>
      <c r="M462" t="s">
        <v>240</v>
      </c>
      <c r="N462">
        <v>4.7500000000000001E-2</v>
      </c>
      <c r="O462">
        <v>6.7500000000000004E-2</v>
      </c>
      <c r="P462">
        <v>0.02</v>
      </c>
      <c r="Q462">
        <v>0</v>
      </c>
      <c r="R462">
        <v>0</v>
      </c>
      <c r="S462">
        <v>1</v>
      </c>
    </row>
    <row r="463" spans="1:19" x14ac:dyDescent="0.25">
      <c r="A463" t="s">
        <v>9</v>
      </c>
      <c r="B463">
        <v>29826</v>
      </c>
      <c r="C463" t="s">
        <v>106</v>
      </c>
      <c r="D463">
        <v>0.06</v>
      </c>
      <c r="E463">
        <v>0.08</v>
      </c>
      <c r="F463">
        <v>0</v>
      </c>
      <c r="G463">
        <v>0.01</v>
      </c>
      <c r="H463">
        <v>0.01</v>
      </c>
      <c r="I463">
        <v>1</v>
      </c>
      <c r="K463" t="s">
        <v>123</v>
      </c>
      <c r="L463">
        <v>27974</v>
      </c>
      <c r="M463" t="s">
        <v>243</v>
      </c>
      <c r="N463">
        <v>4.7500000000000001E-2</v>
      </c>
      <c r="O463">
        <v>6.7500000000000004E-2</v>
      </c>
      <c r="P463">
        <v>0.02</v>
      </c>
      <c r="Q463">
        <v>0</v>
      </c>
      <c r="R463">
        <v>0</v>
      </c>
      <c r="S463">
        <v>1</v>
      </c>
    </row>
    <row r="464" spans="1:19" x14ac:dyDescent="0.25">
      <c r="A464" t="s">
        <v>9</v>
      </c>
      <c r="B464">
        <v>29827</v>
      </c>
      <c r="C464" t="s">
        <v>107</v>
      </c>
      <c r="D464">
        <v>0.06</v>
      </c>
      <c r="E464">
        <v>0.08</v>
      </c>
      <c r="F464">
        <v>0</v>
      </c>
      <c r="G464">
        <v>0.01</v>
      </c>
      <c r="H464">
        <v>0.01</v>
      </c>
      <c r="I464">
        <v>1</v>
      </c>
      <c r="K464" t="s">
        <v>123</v>
      </c>
      <c r="L464">
        <v>27976</v>
      </c>
      <c r="M464" t="s">
        <v>243</v>
      </c>
      <c r="N464">
        <v>4.7500000000000001E-2</v>
      </c>
      <c r="O464">
        <v>6.7500000000000004E-2</v>
      </c>
      <c r="P464">
        <v>0.02</v>
      </c>
      <c r="Q464">
        <v>0</v>
      </c>
      <c r="R464">
        <v>0</v>
      </c>
      <c r="S464">
        <v>1</v>
      </c>
    </row>
    <row r="465" spans="1:19" x14ac:dyDescent="0.25">
      <c r="A465" t="s">
        <v>9</v>
      </c>
      <c r="B465">
        <v>29828</v>
      </c>
      <c r="C465" t="s">
        <v>33</v>
      </c>
      <c r="D465">
        <v>0.06</v>
      </c>
      <c r="E465">
        <v>0.08</v>
      </c>
      <c r="F465">
        <v>0</v>
      </c>
      <c r="G465">
        <v>0</v>
      </c>
      <c r="H465">
        <v>0.02</v>
      </c>
      <c r="I465">
        <v>1</v>
      </c>
      <c r="K465" t="s">
        <v>123</v>
      </c>
      <c r="L465">
        <v>27978</v>
      </c>
      <c r="M465" t="s">
        <v>260</v>
      </c>
      <c r="N465">
        <v>4.7500000000000001E-2</v>
      </c>
      <c r="O465">
        <v>6.7500000000000004E-2</v>
      </c>
      <c r="P465">
        <v>0.02</v>
      </c>
      <c r="Q465">
        <v>0</v>
      </c>
      <c r="R465">
        <v>0</v>
      </c>
      <c r="S465">
        <v>1</v>
      </c>
    </row>
    <row r="466" spans="1:19" x14ac:dyDescent="0.25">
      <c r="A466" t="s">
        <v>9</v>
      </c>
      <c r="B466">
        <v>29829</v>
      </c>
      <c r="C466" t="s">
        <v>33</v>
      </c>
      <c r="D466">
        <v>0.06</v>
      </c>
      <c r="E466">
        <v>0.08</v>
      </c>
      <c r="F466">
        <v>0</v>
      </c>
      <c r="G466">
        <v>0</v>
      </c>
      <c r="H466">
        <v>0.02</v>
      </c>
      <c r="I466">
        <v>1</v>
      </c>
      <c r="K466" t="s">
        <v>123</v>
      </c>
      <c r="L466">
        <v>27979</v>
      </c>
      <c r="M466" t="s">
        <v>245</v>
      </c>
      <c r="N466">
        <v>4.7500000000000001E-2</v>
      </c>
      <c r="O466">
        <v>6.7500000000000004E-2</v>
      </c>
      <c r="P466">
        <v>0.02</v>
      </c>
      <c r="Q466">
        <v>0</v>
      </c>
      <c r="R466">
        <v>0</v>
      </c>
      <c r="S466">
        <v>1</v>
      </c>
    </row>
    <row r="467" spans="1:19" x14ac:dyDescent="0.25">
      <c r="A467" t="s">
        <v>9</v>
      </c>
      <c r="B467">
        <v>29831</v>
      </c>
      <c r="C467" t="s">
        <v>33</v>
      </c>
      <c r="D467">
        <v>0.06</v>
      </c>
      <c r="E467">
        <v>0.08</v>
      </c>
      <c r="F467">
        <v>0</v>
      </c>
      <c r="G467">
        <v>0</v>
      </c>
      <c r="H467">
        <v>0.02</v>
      </c>
      <c r="I467">
        <v>3</v>
      </c>
      <c r="K467" t="s">
        <v>123</v>
      </c>
      <c r="L467">
        <v>27980</v>
      </c>
      <c r="M467" t="s">
        <v>249</v>
      </c>
      <c r="N467">
        <v>4.7500000000000001E-2</v>
      </c>
      <c r="O467">
        <v>6.7500000000000004E-2</v>
      </c>
      <c r="P467">
        <v>0.02</v>
      </c>
      <c r="Q467">
        <v>0</v>
      </c>
      <c r="R467">
        <v>0</v>
      </c>
      <c r="S467">
        <v>1</v>
      </c>
    </row>
    <row r="468" spans="1:19" x14ac:dyDescent="0.25">
      <c r="A468" t="s">
        <v>9</v>
      </c>
      <c r="B468">
        <v>29832</v>
      </c>
      <c r="C468" t="s">
        <v>105</v>
      </c>
      <c r="D468">
        <v>0.06</v>
      </c>
      <c r="E468">
        <v>7.0000000000000007E-2</v>
      </c>
      <c r="F468">
        <v>0.01</v>
      </c>
      <c r="G468">
        <v>0</v>
      </c>
      <c r="H468">
        <v>0</v>
      </c>
      <c r="I468">
        <v>1</v>
      </c>
      <c r="K468" t="s">
        <v>123</v>
      </c>
      <c r="L468">
        <v>27981</v>
      </c>
      <c r="M468" t="s">
        <v>261</v>
      </c>
      <c r="N468">
        <v>4.7500000000000001E-2</v>
      </c>
      <c r="O468">
        <v>6.7500000000000004E-2</v>
      </c>
      <c r="P468">
        <v>0.02</v>
      </c>
      <c r="Q468">
        <v>0</v>
      </c>
      <c r="R468">
        <v>0</v>
      </c>
      <c r="S468">
        <v>1</v>
      </c>
    </row>
    <row r="469" spans="1:19" x14ac:dyDescent="0.25">
      <c r="A469" t="s">
        <v>9</v>
      </c>
      <c r="B469">
        <v>29834</v>
      </c>
      <c r="C469" t="s">
        <v>88</v>
      </c>
      <c r="D469">
        <v>0.06</v>
      </c>
      <c r="E469">
        <v>7.0000000000000007E-2</v>
      </c>
      <c r="F469">
        <v>0</v>
      </c>
      <c r="G469">
        <v>0</v>
      </c>
      <c r="H469">
        <v>0.01</v>
      </c>
      <c r="I469">
        <v>2</v>
      </c>
      <c r="K469" t="s">
        <v>123</v>
      </c>
      <c r="L469">
        <v>27983</v>
      </c>
      <c r="M469" t="s">
        <v>204</v>
      </c>
      <c r="N469">
        <v>4.7500000000000001E-2</v>
      </c>
      <c r="O469">
        <v>6.7500000000000004E-2</v>
      </c>
      <c r="P469">
        <v>0.02</v>
      </c>
      <c r="Q469">
        <v>0</v>
      </c>
      <c r="R469">
        <v>0</v>
      </c>
      <c r="S469">
        <v>2</v>
      </c>
    </row>
    <row r="470" spans="1:19" x14ac:dyDescent="0.25">
      <c r="A470" t="s">
        <v>9</v>
      </c>
      <c r="B470">
        <v>29835</v>
      </c>
      <c r="C470" t="s">
        <v>104</v>
      </c>
      <c r="D470">
        <v>0.06</v>
      </c>
      <c r="E470">
        <v>0.08</v>
      </c>
      <c r="F470">
        <v>0.01</v>
      </c>
      <c r="G470">
        <v>0</v>
      </c>
      <c r="H470">
        <v>0.01</v>
      </c>
      <c r="I470">
        <v>1</v>
      </c>
      <c r="K470" t="s">
        <v>123</v>
      </c>
      <c r="L470">
        <v>27985</v>
      </c>
      <c r="M470" t="s">
        <v>262</v>
      </c>
      <c r="N470">
        <v>4.7500000000000001E-2</v>
      </c>
      <c r="O470">
        <v>6.7500000000000004E-2</v>
      </c>
      <c r="P470">
        <v>0.02</v>
      </c>
      <c r="Q470">
        <v>0</v>
      </c>
      <c r="R470">
        <v>0</v>
      </c>
      <c r="S470">
        <v>1</v>
      </c>
    </row>
    <row r="471" spans="1:19" x14ac:dyDescent="0.25">
      <c r="A471" t="s">
        <v>9</v>
      </c>
      <c r="B471">
        <v>29836</v>
      </c>
      <c r="C471" t="s">
        <v>108</v>
      </c>
      <c r="D471">
        <v>0.06</v>
      </c>
      <c r="E471">
        <v>0.08</v>
      </c>
      <c r="F471">
        <v>0.01</v>
      </c>
      <c r="G471">
        <v>0</v>
      </c>
      <c r="H471">
        <v>0.01</v>
      </c>
      <c r="I471">
        <v>1</v>
      </c>
      <c r="K471" t="s">
        <v>123</v>
      </c>
      <c r="L471">
        <v>27986</v>
      </c>
      <c r="M471" t="s">
        <v>263</v>
      </c>
      <c r="N471">
        <v>4.7500000000000001E-2</v>
      </c>
      <c r="O471">
        <v>7.0000000000000007E-2</v>
      </c>
      <c r="P471">
        <v>2.2499999999999999E-2</v>
      </c>
      <c r="Q471">
        <v>0</v>
      </c>
      <c r="R471">
        <v>0</v>
      </c>
      <c r="S471">
        <v>1</v>
      </c>
    </row>
    <row r="472" spans="1:19" x14ac:dyDescent="0.25">
      <c r="A472" t="s">
        <v>9</v>
      </c>
      <c r="B472">
        <v>29838</v>
      </c>
      <c r="C472" t="s">
        <v>104</v>
      </c>
      <c r="D472">
        <v>0.06</v>
      </c>
      <c r="E472">
        <v>0.08</v>
      </c>
      <c r="F472">
        <v>0.01</v>
      </c>
      <c r="G472">
        <v>0</v>
      </c>
      <c r="H472">
        <v>0.01</v>
      </c>
      <c r="I472">
        <v>1</v>
      </c>
      <c r="K472" t="s">
        <v>123</v>
      </c>
      <c r="L472">
        <v>28001</v>
      </c>
      <c r="M472" t="s">
        <v>264</v>
      </c>
      <c r="N472">
        <v>4.7500000000000001E-2</v>
      </c>
      <c r="O472">
        <v>7.0000000000000007E-2</v>
      </c>
      <c r="P472">
        <v>2.2499999999999999E-2</v>
      </c>
      <c r="Q472">
        <v>0</v>
      </c>
      <c r="R472">
        <v>0</v>
      </c>
      <c r="S472">
        <v>7</v>
      </c>
    </row>
    <row r="473" spans="1:19" x14ac:dyDescent="0.25">
      <c r="A473" t="s">
        <v>9</v>
      </c>
      <c r="B473">
        <v>29839</v>
      </c>
      <c r="C473" t="s">
        <v>33</v>
      </c>
      <c r="D473">
        <v>0.06</v>
      </c>
      <c r="E473">
        <v>0.08</v>
      </c>
      <c r="F473">
        <v>0</v>
      </c>
      <c r="G473">
        <v>0</v>
      </c>
      <c r="H473">
        <v>0.02</v>
      </c>
      <c r="I473">
        <v>1</v>
      </c>
      <c r="K473" t="s">
        <v>123</v>
      </c>
      <c r="L473">
        <v>28002</v>
      </c>
      <c r="M473" t="s">
        <v>264</v>
      </c>
      <c r="N473">
        <v>4.7500000000000001E-2</v>
      </c>
      <c r="O473">
        <v>7.0000000000000007E-2</v>
      </c>
      <c r="P473">
        <v>2.2499999999999999E-2</v>
      </c>
      <c r="Q473">
        <v>0</v>
      </c>
      <c r="R473">
        <v>0</v>
      </c>
      <c r="S473">
        <v>1</v>
      </c>
    </row>
    <row r="474" spans="1:19" x14ac:dyDescent="0.25">
      <c r="A474" t="s">
        <v>9</v>
      </c>
      <c r="B474">
        <v>29840</v>
      </c>
      <c r="C474" t="s">
        <v>104</v>
      </c>
      <c r="D474">
        <v>0.06</v>
      </c>
      <c r="E474">
        <v>0.08</v>
      </c>
      <c r="F474">
        <v>0.01</v>
      </c>
      <c r="G474">
        <v>0</v>
      </c>
      <c r="H474">
        <v>0.01</v>
      </c>
      <c r="I474">
        <v>1</v>
      </c>
      <c r="K474" t="s">
        <v>123</v>
      </c>
      <c r="L474">
        <v>28006</v>
      </c>
      <c r="M474" t="s">
        <v>265</v>
      </c>
      <c r="N474">
        <v>4.7500000000000001E-2</v>
      </c>
      <c r="O474">
        <v>7.0000000000000007E-2</v>
      </c>
      <c r="P474">
        <v>2.2499999999999999E-2</v>
      </c>
      <c r="Q474">
        <v>0</v>
      </c>
      <c r="R474">
        <v>0</v>
      </c>
      <c r="S474">
        <v>1</v>
      </c>
    </row>
    <row r="475" spans="1:19" x14ac:dyDescent="0.25">
      <c r="A475" t="s">
        <v>9</v>
      </c>
      <c r="B475">
        <v>29841</v>
      </c>
      <c r="C475" t="s">
        <v>109</v>
      </c>
      <c r="D475">
        <v>0.06</v>
      </c>
      <c r="E475">
        <v>0.08</v>
      </c>
      <c r="F475">
        <v>0</v>
      </c>
      <c r="G475">
        <v>0</v>
      </c>
      <c r="H475">
        <v>0.02</v>
      </c>
      <c r="I475">
        <v>5</v>
      </c>
      <c r="K475" t="s">
        <v>123</v>
      </c>
      <c r="L475">
        <v>28007</v>
      </c>
      <c r="M475" t="s">
        <v>154</v>
      </c>
      <c r="N475">
        <v>4.7500000000000001E-2</v>
      </c>
      <c r="O475">
        <v>7.0000000000000007E-2</v>
      </c>
      <c r="P475">
        <v>2.2499999999999999E-2</v>
      </c>
      <c r="Q475">
        <v>0</v>
      </c>
      <c r="R475">
        <v>0</v>
      </c>
      <c r="S475">
        <v>1</v>
      </c>
    </row>
    <row r="476" spans="1:19" x14ac:dyDescent="0.25">
      <c r="A476" t="s">
        <v>9</v>
      </c>
      <c r="B476">
        <v>29842</v>
      </c>
      <c r="C476" t="s">
        <v>33</v>
      </c>
      <c r="D476">
        <v>0.06</v>
      </c>
      <c r="E476">
        <v>0.08</v>
      </c>
      <c r="F476">
        <v>0</v>
      </c>
      <c r="G476">
        <v>0</v>
      </c>
      <c r="H476">
        <v>0.02</v>
      </c>
      <c r="I476">
        <v>2</v>
      </c>
      <c r="K476" t="s">
        <v>123</v>
      </c>
      <c r="L476">
        <v>28009</v>
      </c>
      <c r="M476" t="s">
        <v>266</v>
      </c>
      <c r="N476">
        <v>4.7500000000000001E-2</v>
      </c>
      <c r="O476">
        <v>7.0000000000000007E-2</v>
      </c>
      <c r="P476">
        <v>2.2499999999999999E-2</v>
      </c>
      <c r="Q476">
        <v>0</v>
      </c>
      <c r="R476">
        <v>0</v>
      </c>
      <c r="S476">
        <v>1</v>
      </c>
    </row>
    <row r="477" spans="1:19" x14ac:dyDescent="0.25">
      <c r="A477" t="s">
        <v>9</v>
      </c>
      <c r="B477">
        <v>29843</v>
      </c>
      <c r="C477" t="s">
        <v>12</v>
      </c>
      <c r="D477">
        <v>0.06</v>
      </c>
      <c r="E477">
        <v>0.08</v>
      </c>
      <c r="F477">
        <v>0.01</v>
      </c>
      <c r="G477">
        <v>0</v>
      </c>
      <c r="H477">
        <v>0.01</v>
      </c>
      <c r="I477">
        <v>1</v>
      </c>
      <c r="K477" t="s">
        <v>123</v>
      </c>
      <c r="L477">
        <v>28010</v>
      </c>
      <c r="M477" t="s">
        <v>267</v>
      </c>
      <c r="N477">
        <v>4.7500000000000001E-2</v>
      </c>
      <c r="O477">
        <v>6.7500000000000004E-2</v>
      </c>
      <c r="P477">
        <v>0.02</v>
      </c>
      <c r="Q477">
        <v>0</v>
      </c>
      <c r="R477">
        <v>0</v>
      </c>
      <c r="S477">
        <v>2</v>
      </c>
    </row>
    <row r="478" spans="1:19" x14ac:dyDescent="0.25">
      <c r="A478" t="s">
        <v>9</v>
      </c>
      <c r="B478">
        <v>29844</v>
      </c>
      <c r="C478" t="s">
        <v>110</v>
      </c>
      <c r="D478">
        <v>0.06</v>
      </c>
      <c r="E478">
        <v>0.08</v>
      </c>
      <c r="F478">
        <v>0</v>
      </c>
      <c r="G478">
        <v>0.01</v>
      </c>
      <c r="H478">
        <v>0.01</v>
      </c>
      <c r="I478">
        <v>1</v>
      </c>
      <c r="K478" t="s">
        <v>123</v>
      </c>
      <c r="L478">
        <v>28012</v>
      </c>
      <c r="M478" t="s">
        <v>268</v>
      </c>
      <c r="N478">
        <v>4.7500000000000001E-2</v>
      </c>
      <c r="O478">
        <v>7.0000000000000007E-2</v>
      </c>
      <c r="P478">
        <v>2.2499999999999999E-2</v>
      </c>
      <c r="Q478">
        <v>0</v>
      </c>
      <c r="R478">
        <v>0</v>
      </c>
      <c r="S478">
        <v>2</v>
      </c>
    </row>
    <row r="479" spans="1:19" x14ac:dyDescent="0.25">
      <c r="A479" t="s">
        <v>9</v>
      </c>
      <c r="B479">
        <v>29845</v>
      </c>
      <c r="C479" t="s">
        <v>104</v>
      </c>
      <c r="D479">
        <v>0.06</v>
      </c>
      <c r="E479">
        <v>0.08</v>
      </c>
      <c r="F479">
        <v>0.01</v>
      </c>
      <c r="G479">
        <v>0</v>
      </c>
      <c r="H479">
        <v>0.01</v>
      </c>
      <c r="I479">
        <v>1</v>
      </c>
      <c r="K479" t="s">
        <v>123</v>
      </c>
      <c r="L479">
        <v>28016</v>
      </c>
      <c r="M479" t="s">
        <v>269</v>
      </c>
      <c r="N479">
        <v>4.7500000000000001E-2</v>
      </c>
      <c r="O479">
        <v>7.0000000000000007E-2</v>
      </c>
      <c r="P479">
        <v>2.2499999999999999E-2</v>
      </c>
      <c r="Q479">
        <v>0</v>
      </c>
      <c r="R479">
        <v>0</v>
      </c>
      <c r="S479">
        <v>1</v>
      </c>
    </row>
    <row r="480" spans="1:19" x14ac:dyDescent="0.25">
      <c r="A480" t="s">
        <v>9</v>
      </c>
      <c r="B480">
        <v>29846</v>
      </c>
      <c r="C480" t="s">
        <v>111</v>
      </c>
      <c r="D480">
        <v>0.06</v>
      </c>
      <c r="E480">
        <v>0.08</v>
      </c>
      <c r="F480">
        <v>0</v>
      </c>
      <c r="G480">
        <v>0.01</v>
      </c>
      <c r="H480">
        <v>0.01</v>
      </c>
      <c r="I480">
        <v>1</v>
      </c>
      <c r="K480" t="s">
        <v>123</v>
      </c>
      <c r="L480">
        <v>28017</v>
      </c>
      <c r="M480" t="s">
        <v>270</v>
      </c>
      <c r="N480">
        <v>4.7500000000000001E-2</v>
      </c>
      <c r="O480">
        <v>6.7500000000000004E-2</v>
      </c>
      <c r="P480">
        <v>0.02</v>
      </c>
      <c r="Q480">
        <v>0</v>
      </c>
      <c r="R480">
        <v>0</v>
      </c>
      <c r="S480">
        <v>1</v>
      </c>
    </row>
    <row r="481" spans="1:19" x14ac:dyDescent="0.25">
      <c r="A481" t="s">
        <v>9</v>
      </c>
      <c r="B481">
        <v>29847</v>
      </c>
      <c r="C481" t="s">
        <v>105</v>
      </c>
      <c r="D481">
        <v>0.06</v>
      </c>
      <c r="E481">
        <v>7.0000000000000007E-2</v>
      </c>
      <c r="F481">
        <v>0.01</v>
      </c>
      <c r="G481">
        <v>0</v>
      </c>
      <c r="H481">
        <v>0</v>
      </c>
      <c r="I481">
        <v>2</v>
      </c>
      <c r="K481" t="s">
        <v>123</v>
      </c>
      <c r="L481">
        <v>28018</v>
      </c>
      <c r="M481" t="s">
        <v>271</v>
      </c>
      <c r="N481">
        <v>4.7500000000000001E-2</v>
      </c>
      <c r="O481">
        <v>7.0000000000000007E-2</v>
      </c>
      <c r="P481">
        <v>2.2499999999999999E-2</v>
      </c>
      <c r="Q481">
        <v>0</v>
      </c>
      <c r="R481">
        <v>0</v>
      </c>
      <c r="S481">
        <v>7</v>
      </c>
    </row>
    <row r="482" spans="1:19" x14ac:dyDescent="0.25">
      <c r="A482" t="s">
        <v>9</v>
      </c>
      <c r="B482">
        <v>29848</v>
      </c>
      <c r="C482" t="s">
        <v>104</v>
      </c>
      <c r="D482">
        <v>0.06</v>
      </c>
      <c r="E482">
        <v>0.08</v>
      </c>
      <c r="F482">
        <v>0.01</v>
      </c>
      <c r="G482">
        <v>0</v>
      </c>
      <c r="H482">
        <v>0.01</v>
      </c>
      <c r="I482">
        <v>1</v>
      </c>
      <c r="K482" t="s">
        <v>123</v>
      </c>
      <c r="L482">
        <v>28019</v>
      </c>
      <c r="M482" t="s">
        <v>271</v>
      </c>
      <c r="N482">
        <v>4.7500000000000001E-2</v>
      </c>
      <c r="O482">
        <v>7.0000000000000007E-2</v>
      </c>
      <c r="P482">
        <v>2.2499999999999999E-2</v>
      </c>
      <c r="Q482">
        <v>0</v>
      </c>
      <c r="R482">
        <v>0</v>
      </c>
      <c r="S482">
        <v>1</v>
      </c>
    </row>
    <row r="483" spans="1:19" x14ac:dyDescent="0.25">
      <c r="A483" t="s">
        <v>9</v>
      </c>
      <c r="B483">
        <v>29849</v>
      </c>
      <c r="C483" t="s">
        <v>108</v>
      </c>
      <c r="D483">
        <v>0.06</v>
      </c>
      <c r="E483">
        <v>0.08</v>
      </c>
      <c r="F483">
        <v>0.01</v>
      </c>
      <c r="G483">
        <v>0</v>
      </c>
      <c r="H483">
        <v>0.01</v>
      </c>
      <c r="I483">
        <v>1</v>
      </c>
      <c r="K483" t="s">
        <v>123</v>
      </c>
      <c r="L483">
        <v>28020</v>
      </c>
      <c r="M483" t="s">
        <v>272</v>
      </c>
      <c r="N483">
        <v>4.7500000000000001E-2</v>
      </c>
      <c r="O483">
        <v>6.7500000000000004E-2</v>
      </c>
      <c r="P483">
        <v>0.02</v>
      </c>
      <c r="Q483">
        <v>0</v>
      </c>
      <c r="R483">
        <v>0</v>
      </c>
      <c r="S483">
        <v>1</v>
      </c>
    </row>
    <row r="484" spans="1:19" x14ac:dyDescent="0.25">
      <c r="A484" t="s">
        <v>9</v>
      </c>
      <c r="B484">
        <v>29850</v>
      </c>
      <c r="C484" t="s">
        <v>33</v>
      </c>
      <c r="D484">
        <v>0.06</v>
      </c>
      <c r="E484">
        <v>0.08</v>
      </c>
      <c r="F484">
        <v>0</v>
      </c>
      <c r="G484">
        <v>0</v>
      </c>
      <c r="H484">
        <v>0.02</v>
      </c>
      <c r="I484">
        <v>1</v>
      </c>
      <c r="K484" t="s">
        <v>123</v>
      </c>
      <c r="L484">
        <v>28021</v>
      </c>
      <c r="M484" t="s">
        <v>273</v>
      </c>
      <c r="N484">
        <v>4.7500000000000001E-2</v>
      </c>
      <c r="O484">
        <v>7.0000000000000007E-2</v>
      </c>
      <c r="P484">
        <v>2.2499999999999999E-2</v>
      </c>
      <c r="Q484">
        <v>0</v>
      </c>
      <c r="R484">
        <v>0</v>
      </c>
      <c r="S484">
        <v>2</v>
      </c>
    </row>
    <row r="485" spans="1:19" x14ac:dyDescent="0.25">
      <c r="A485" t="s">
        <v>9</v>
      </c>
      <c r="B485">
        <v>29851</v>
      </c>
      <c r="C485" t="s">
        <v>33</v>
      </c>
      <c r="D485">
        <v>0.06</v>
      </c>
      <c r="E485">
        <v>0.08</v>
      </c>
      <c r="F485">
        <v>0</v>
      </c>
      <c r="G485">
        <v>0</v>
      </c>
      <c r="H485">
        <v>0.02</v>
      </c>
      <c r="I485">
        <v>4</v>
      </c>
      <c r="K485" t="s">
        <v>123</v>
      </c>
      <c r="L485">
        <v>28023</v>
      </c>
      <c r="M485" t="s">
        <v>130</v>
      </c>
      <c r="N485">
        <v>4.7500000000000001E-2</v>
      </c>
      <c r="O485">
        <v>7.0000000000000007E-2</v>
      </c>
      <c r="P485">
        <v>2.2499999999999999E-2</v>
      </c>
      <c r="Q485">
        <v>0</v>
      </c>
      <c r="R485">
        <v>0</v>
      </c>
      <c r="S485">
        <v>1</v>
      </c>
    </row>
    <row r="486" spans="1:19" x14ac:dyDescent="0.25">
      <c r="A486" t="s">
        <v>9</v>
      </c>
      <c r="B486">
        <v>29853</v>
      </c>
      <c r="C486" t="s">
        <v>102</v>
      </c>
      <c r="D486">
        <v>0.06</v>
      </c>
      <c r="E486">
        <v>0.08</v>
      </c>
      <c r="F486">
        <v>0.01</v>
      </c>
      <c r="G486">
        <v>0</v>
      </c>
      <c r="H486">
        <v>0.01</v>
      </c>
      <c r="I486">
        <v>2</v>
      </c>
      <c r="K486" t="s">
        <v>123</v>
      </c>
      <c r="L486">
        <v>28024</v>
      </c>
      <c r="M486" t="s">
        <v>271</v>
      </c>
      <c r="N486">
        <v>4.7500000000000001E-2</v>
      </c>
      <c r="O486">
        <v>7.0000000000000007E-2</v>
      </c>
      <c r="P486">
        <v>2.2499999999999999E-2</v>
      </c>
      <c r="Q486">
        <v>0</v>
      </c>
      <c r="R486">
        <v>0</v>
      </c>
      <c r="S486">
        <v>1</v>
      </c>
    </row>
    <row r="487" spans="1:19" x14ac:dyDescent="0.25">
      <c r="A487" t="s">
        <v>9</v>
      </c>
      <c r="B487">
        <v>29856</v>
      </c>
      <c r="C487" t="s">
        <v>33</v>
      </c>
      <c r="D487">
        <v>0.06</v>
      </c>
      <c r="E487">
        <v>0.08</v>
      </c>
      <c r="F487">
        <v>0</v>
      </c>
      <c r="G487">
        <v>0</v>
      </c>
      <c r="H487">
        <v>0.02</v>
      </c>
      <c r="I487">
        <v>1</v>
      </c>
      <c r="K487" t="s">
        <v>123</v>
      </c>
      <c r="L487">
        <v>28025</v>
      </c>
      <c r="M487" t="s">
        <v>274</v>
      </c>
      <c r="N487">
        <v>4.7500000000000001E-2</v>
      </c>
      <c r="O487">
        <v>7.0000000000000007E-2</v>
      </c>
      <c r="P487">
        <v>2.2499999999999999E-2</v>
      </c>
      <c r="Q487">
        <v>0</v>
      </c>
      <c r="R487">
        <v>0</v>
      </c>
      <c r="S487">
        <v>4</v>
      </c>
    </row>
    <row r="488" spans="1:19" x14ac:dyDescent="0.25">
      <c r="A488" t="s">
        <v>9</v>
      </c>
      <c r="B488">
        <v>29860</v>
      </c>
      <c r="C488" t="s">
        <v>105</v>
      </c>
      <c r="D488">
        <v>0.06</v>
      </c>
      <c r="E488">
        <v>7.0000000000000007E-2</v>
      </c>
      <c r="F488">
        <v>0.01</v>
      </c>
      <c r="G488">
        <v>0</v>
      </c>
      <c r="H488">
        <v>0</v>
      </c>
      <c r="I488">
        <v>2</v>
      </c>
      <c r="K488" t="s">
        <v>123</v>
      </c>
      <c r="L488">
        <v>28026</v>
      </c>
      <c r="M488" t="s">
        <v>274</v>
      </c>
      <c r="N488">
        <v>4.7500000000000001E-2</v>
      </c>
      <c r="O488">
        <v>7.0000000000000007E-2</v>
      </c>
      <c r="P488">
        <v>2.2499999999999999E-2</v>
      </c>
      <c r="Q488">
        <v>0</v>
      </c>
      <c r="R488">
        <v>0</v>
      </c>
      <c r="S488">
        <v>1</v>
      </c>
    </row>
    <row r="489" spans="1:19" x14ac:dyDescent="0.25">
      <c r="A489" t="s">
        <v>9</v>
      </c>
      <c r="B489">
        <v>29861</v>
      </c>
      <c r="C489" t="s">
        <v>109</v>
      </c>
      <c r="D489">
        <v>0.06</v>
      </c>
      <c r="E489">
        <v>0.08</v>
      </c>
      <c r="F489">
        <v>0</v>
      </c>
      <c r="G489">
        <v>0</v>
      </c>
      <c r="H489">
        <v>0.02</v>
      </c>
      <c r="I489">
        <v>2</v>
      </c>
      <c r="K489" t="s">
        <v>123</v>
      </c>
      <c r="L489">
        <v>28027</v>
      </c>
      <c r="M489" t="s">
        <v>274</v>
      </c>
      <c r="N489">
        <v>4.7500000000000001E-2</v>
      </c>
      <c r="O489">
        <v>7.0000000000000007E-2</v>
      </c>
      <c r="P489">
        <v>2.2499999999999999E-2</v>
      </c>
      <c r="Q489">
        <v>0</v>
      </c>
      <c r="R489">
        <v>0</v>
      </c>
      <c r="S489">
        <v>1</v>
      </c>
    </row>
    <row r="490" spans="1:19" x14ac:dyDescent="0.25">
      <c r="A490" t="s">
        <v>9</v>
      </c>
      <c r="B490">
        <v>29899</v>
      </c>
      <c r="C490" t="s">
        <v>112</v>
      </c>
      <c r="D490">
        <v>0.06</v>
      </c>
      <c r="E490">
        <v>0.08</v>
      </c>
      <c r="F490">
        <v>0</v>
      </c>
      <c r="G490">
        <v>0.01</v>
      </c>
      <c r="H490">
        <v>0.01</v>
      </c>
      <c r="I490">
        <v>1</v>
      </c>
      <c r="K490" t="s">
        <v>123</v>
      </c>
      <c r="L490">
        <v>28031</v>
      </c>
      <c r="M490" t="s">
        <v>275</v>
      </c>
      <c r="N490">
        <v>4.7500000000000001E-2</v>
      </c>
      <c r="O490">
        <v>7.2499999999999995E-2</v>
      </c>
      <c r="P490">
        <v>0.02</v>
      </c>
      <c r="Q490">
        <v>0</v>
      </c>
      <c r="R490">
        <v>5.0000000000000001E-3</v>
      </c>
      <c r="S490">
        <v>1</v>
      </c>
    </row>
    <row r="491" spans="1:19" x14ac:dyDescent="0.25">
      <c r="A491" t="s">
        <v>9</v>
      </c>
      <c r="B491">
        <v>29901</v>
      </c>
      <c r="C491" t="s">
        <v>113</v>
      </c>
      <c r="D491">
        <v>0.06</v>
      </c>
      <c r="E491">
        <v>7.0000000000000007E-2</v>
      </c>
      <c r="F491">
        <v>0</v>
      </c>
      <c r="G491">
        <v>0</v>
      </c>
      <c r="H491">
        <v>0.01</v>
      </c>
      <c r="I491">
        <v>1</v>
      </c>
      <c r="K491" t="s">
        <v>123</v>
      </c>
      <c r="L491">
        <v>28032</v>
      </c>
      <c r="M491" t="s">
        <v>276</v>
      </c>
      <c r="N491">
        <v>4.7500000000000001E-2</v>
      </c>
      <c r="O491">
        <v>7.0000000000000007E-2</v>
      </c>
      <c r="P491">
        <v>2.2499999999999999E-2</v>
      </c>
      <c r="Q491">
        <v>0</v>
      </c>
      <c r="R491">
        <v>0</v>
      </c>
      <c r="S491">
        <v>1</v>
      </c>
    </row>
    <row r="492" spans="1:19" x14ac:dyDescent="0.25">
      <c r="A492" t="s">
        <v>9</v>
      </c>
      <c r="B492">
        <v>29902</v>
      </c>
      <c r="C492" t="s">
        <v>113</v>
      </c>
      <c r="D492">
        <v>0.06</v>
      </c>
      <c r="E492">
        <v>7.0000000000000007E-2</v>
      </c>
      <c r="F492">
        <v>0</v>
      </c>
      <c r="G492">
        <v>0</v>
      </c>
      <c r="H492">
        <v>0.01</v>
      </c>
      <c r="I492">
        <v>2</v>
      </c>
      <c r="K492" t="s">
        <v>123</v>
      </c>
      <c r="L492">
        <v>28033</v>
      </c>
      <c r="M492" t="s">
        <v>277</v>
      </c>
      <c r="N492">
        <v>4.7500000000000001E-2</v>
      </c>
      <c r="O492">
        <v>7.0000000000000007E-2</v>
      </c>
      <c r="P492">
        <v>2.2499999999999999E-2</v>
      </c>
      <c r="Q492">
        <v>0</v>
      </c>
      <c r="R492">
        <v>0</v>
      </c>
      <c r="S492">
        <v>1</v>
      </c>
    </row>
    <row r="493" spans="1:19" x14ac:dyDescent="0.25">
      <c r="A493" t="s">
        <v>9</v>
      </c>
      <c r="B493">
        <v>29903</v>
      </c>
      <c r="C493" t="s">
        <v>113</v>
      </c>
      <c r="D493">
        <v>0.06</v>
      </c>
      <c r="E493">
        <v>7.0000000000000007E-2</v>
      </c>
      <c r="F493">
        <v>0</v>
      </c>
      <c r="G493">
        <v>0</v>
      </c>
      <c r="H493">
        <v>0.01</v>
      </c>
      <c r="I493">
        <v>1</v>
      </c>
      <c r="K493" t="s">
        <v>123</v>
      </c>
      <c r="L493">
        <v>28034</v>
      </c>
      <c r="M493" t="s">
        <v>265</v>
      </c>
      <c r="N493">
        <v>4.7500000000000001E-2</v>
      </c>
      <c r="O493">
        <v>7.0000000000000007E-2</v>
      </c>
      <c r="P493">
        <v>2.2499999999999999E-2</v>
      </c>
      <c r="Q493">
        <v>0</v>
      </c>
      <c r="R493">
        <v>0</v>
      </c>
      <c r="S493">
        <v>1</v>
      </c>
    </row>
    <row r="494" spans="1:19" x14ac:dyDescent="0.25">
      <c r="A494" t="s">
        <v>9</v>
      </c>
      <c r="B494">
        <v>29904</v>
      </c>
      <c r="C494" t="s">
        <v>113</v>
      </c>
      <c r="D494">
        <v>0.06</v>
      </c>
      <c r="E494">
        <v>7.0000000000000007E-2</v>
      </c>
      <c r="F494">
        <v>0</v>
      </c>
      <c r="G494">
        <v>0</v>
      </c>
      <c r="H494">
        <v>0.01</v>
      </c>
      <c r="I494">
        <v>1</v>
      </c>
      <c r="K494" t="s">
        <v>123</v>
      </c>
      <c r="L494">
        <v>28036</v>
      </c>
      <c r="M494" t="s">
        <v>278</v>
      </c>
      <c r="N494">
        <v>4.7500000000000001E-2</v>
      </c>
      <c r="O494">
        <v>7.2499999999999995E-2</v>
      </c>
      <c r="P494">
        <v>0.02</v>
      </c>
      <c r="Q494">
        <v>0</v>
      </c>
      <c r="R494">
        <v>5.0000000000000001E-3</v>
      </c>
      <c r="S494">
        <v>1</v>
      </c>
    </row>
    <row r="495" spans="1:19" x14ac:dyDescent="0.25">
      <c r="A495" t="s">
        <v>9</v>
      </c>
      <c r="B495">
        <v>29905</v>
      </c>
      <c r="C495" t="s">
        <v>114</v>
      </c>
      <c r="D495">
        <v>0.06</v>
      </c>
      <c r="E495">
        <v>7.0000000000000007E-2</v>
      </c>
      <c r="F495">
        <v>0</v>
      </c>
      <c r="G495">
        <v>0</v>
      </c>
      <c r="H495">
        <v>0.01</v>
      </c>
      <c r="I495">
        <v>2</v>
      </c>
      <c r="K495" t="s">
        <v>123</v>
      </c>
      <c r="L495">
        <v>28037</v>
      </c>
      <c r="M495" t="s">
        <v>277</v>
      </c>
      <c r="N495">
        <v>4.7500000000000001E-2</v>
      </c>
      <c r="O495">
        <v>7.0000000000000007E-2</v>
      </c>
      <c r="P495">
        <v>2.2499999999999999E-2</v>
      </c>
      <c r="Q495">
        <v>0</v>
      </c>
      <c r="R495">
        <v>0</v>
      </c>
      <c r="S495">
        <v>1</v>
      </c>
    </row>
    <row r="496" spans="1:19" x14ac:dyDescent="0.25">
      <c r="A496" t="s">
        <v>9</v>
      </c>
      <c r="B496">
        <v>29906</v>
      </c>
      <c r="C496" t="s">
        <v>115</v>
      </c>
      <c r="D496">
        <v>0.06</v>
      </c>
      <c r="E496">
        <v>7.0000000000000007E-2</v>
      </c>
      <c r="F496">
        <v>0</v>
      </c>
      <c r="G496">
        <v>0</v>
      </c>
      <c r="H496">
        <v>0.01</v>
      </c>
      <c r="I496">
        <v>1</v>
      </c>
      <c r="K496" t="s">
        <v>123</v>
      </c>
      <c r="L496">
        <v>28038</v>
      </c>
      <c r="M496" t="s">
        <v>279</v>
      </c>
      <c r="N496">
        <v>4.7500000000000001E-2</v>
      </c>
      <c r="O496">
        <v>6.7500000000000004E-2</v>
      </c>
      <c r="P496">
        <v>0.02</v>
      </c>
      <c r="Q496">
        <v>0</v>
      </c>
      <c r="R496">
        <v>0</v>
      </c>
      <c r="S496">
        <v>1</v>
      </c>
    </row>
    <row r="497" spans="1:19" x14ac:dyDescent="0.25">
      <c r="A497" t="s">
        <v>9</v>
      </c>
      <c r="B497">
        <v>29907</v>
      </c>
      <c r="C497" t="s">
        <v>115</v>
      </c>
      <c r="D497">
        <v>0.06</v>
      </c>
      <c r="E497">
        <v>7.0000000000000007E-2</v>
      </c>
      <c r="F497">
        <v>0</v>
      </c>
      <c r="G497">
        <v>0</v>
      </c>
      <c r="H497">
        <v>0.01</v>
      </c>
      <c r="I497">
        <v>3</v>
      </c>
      <c r="K497" t="s">
        <v>123</v>
      </c>
      <c r="L497">
        <v>28039</v>
      </c>
      <c r="M497" t="s">
        <v>280</v>
      </c>
      <c r="N497">
        <v>4.7500000000000001E-2</v>
      </c>
      <c r="O497">
        <v>7.0000000000000007E-2</v>
      </c>
      <c r="P497">
        <v>2.2499999999999999E-2</v>
      </c>
      <c r="Q497">
        <v>0</v>
      </c>
      <c r="R497">
        <v>0</v>
      </c>
      <c r="S497">
        <v>1</v>
      </c>
    </row>
    <row r="498" spans="1:19" x14ac:dyDescent="0.25">
      <c r="A498" t="s">
        <v>9</v>
      </c>
      <c r="B498">
        <v>29909</v>
      </c>
      <c r="C498" t="s">
        <v>115</v>
      </c>
      <c r="D498">
        <v>0.06</v>
      </c>
      <c r="E498">
        <v>7.0000000000000007E-2</v>
      </c>
      <c r="F498">
        <v>0</v>
      </c>
      <c r="G498">
        <v>0</v>
      </c>
      <c r="H498">
        <v>0.01</v>
      </c>
      <c r="I498">
        <v>5</v>
      </c>
      <c r="K498" t="s">
        <v>123</v>
      </c>
      <c r="L498">
        <v>28040</v>
      </c>
      <c r="M498" t="s">
        <v>271</v>
      </c>
      <c r="N498">
        <v>4.7500000000000001E-2</v>
      </c>
      <c r="O498">
        <v>7.0000000000000007E-2</v>
      </c>
      <c r="P498">
        <v>2.2499999999999999E-2</v>
      </c>
      <c r="Q498">
        <v>0</v>
      </c>
      <c r="R498">
        <v>0</v>
      </c>
      <c r="S498">
        <v>3</v>
      </c>
    </row>
    <row r="499" spans="1:19" x14ac:dyDescent="0.25">
      <c r="A499" t="s">
        <v>9</v>
      </c>
      <c r="B499">
        <v>29910</v>
      </c>
      <c r="C499" t="s">
        <v>116</v>
      </c>
      <c r="D499">
        <v>0.06</v>
      </c>
      <c r="E499">
        <v>7.0000000000000007E-2</v>
      </c>
      <c r="F499">
        <v>0</v>
      </c>
      <c r="G499">
        <v>0</v>
      </c>
      <c r="H499">
        <v>0.01</v>
      </c>
      <c r="I499">
        <v>3</v>
      </c>
      <c r="K499" t="s">
        <v>123</v>
      </c>
      <c r="L499">
        <v>28041</v>
      </c>
      <c r="M499" t="s">
        <v>281</v>
      </c>
      <c r="N499">
        <v>4.7500000000000001E-2</v>
      </c>
      <c r="O499">
        <v>7.0000000000000007E-2</v>
      </c>
      <c r="P499">
        <v>2.2499999999999999E-2</v>
      </c>
      <c r="Q499">
        <v>0</v>
      </c>
      <c r="R499">
        <v>0</v>
      </c>
      <c r="S499">
        <v>1</v>
      </c>
    </row>
    <row r="500" spans="1:19" x14ac:dyDescent="0.25">
      <c r="A500" t="s">
        <v>9</v>
      </c>
      <c r="B500">
        <v>29911</v>
      </c>
      <c r="C500" t="s">
        <v>117</v>
      </c>
      <c r="D500">
        <v>0.06</v>
      </c>
      <c r="E500">
        <v>0.08</v>
      </c>
      <c r="F500">
        <v>0.01</v>
      </c>
      <c r="G500">
        <v>0</v>
      </c>
      <c r="H500">
        <v>0.01</v>
      </c>
      <c r="I500">
        <v>1</v>
      </c>
      <c r="K500" t="s">
        <v>123</v>
      </c>
      <c r="L500">
        <v>28042</v>
      </c>
      <c r="M500" t="s">
        <v>282</v>
      </c>
      <c r="N500">
        <v>4.7500000000000001E-2</v>
      </c>
      <c r="O500">
        <v>6.7500000000000004E-2</v>
      </c>
      <c r="P500">
        <v>0.02</v>
      </c>
      <c r="Q500">
        <v>0</v>
      </c>
      <c r="R500">
        <v>0</v>
      </c>
      <c r="S500">
        <v>1</v>
      </c>
    </row>
    <row r="501" spans="1:19" x14ac:dyDescent="0.25">
      <c r="A501" t="s">
        <v>9</v>
      </c>
      <c r="B501">
        <v>29912</v>
      </c>
      <c r="C501" t="s">
        <v>118</v>
      </c>
      <c r="D501">
        <v>0.06</v>
      </c>
      <c r="E501">
        <v>0.09</v>
      </c>
      <c r="F501">
        <v>0.01</v>
      </c>
      <c r="G501">
        <v>0</v>
      </c>
      <c r="H501">
        <v>0.02</v>
      </c>
      <c r="I501">
        <v>1</v>
      </c>
      <c r="K501" t="s">
        <v>123</v>
      </c>
      <c r="L501">
        <v>28043</v>
      </c>
      <c r="M501" t="s">
        <v>271</v>
      </c>
      <c r="N501">
        <v>4.7500000000000001E-2</v>
      </c>
      <c r="O501">
        <v>7.0000000000000007E-2</v>
      </c>
      <c r="P501">
        <v>2.2499999999999999E-2</v>
      </c>
      <c r="Q501">
        <v>0</v>
      </c>
      <c r="R501">
        <v>0</v>
      </c>
      <c r="S501">
        <v>2</v>
      </c>
    </row>
    <row r="502" spans="1:19" x14ac:dyDescent="0.25">
      <c r="A502" t="s">
        <v>9</v>
      </c>
      <c r="B502">
        <v>29915</v>
      </c>
      <c r="C502" t="s">
        <v>115</v>
      </c>
      <c r="D502">
        <v>0.06</v>
      </c>
      <c r="E502">
        <v>7.0000000000000007E-2</v>
      </c>
      <c r="F502">
        <v>0</v>
      </c>
      <c r="G502">
        <v>0</v>
      </c>
      <c r="H502">
        <v>0.01</v>
      </c>
      <c r="I502">
        <v>1</v>
      </c>
      <c r="K502" t="s">
        <v>123</v>
      </c>
      <c r="L502">
        <v>28052</v>
      </c>
      <c r="M502" t="s">
        <v>283</v>
      </c>
      <c r="N502">
        <v>4.7500000000000001E-2</v>
      </c>
      <c r="O502">
        <v>7.0000000000000007E-2</v>
      </c>
      <c r="P502">
        <v>2.2499999999999999E-2</v>
      </c>
      <c r="Q502">
        <v>0</v>
      </c>
      <c r="R502">
        <v>0</v>
      </c>
      <c r="S502">
        <v>9</v>
      </c>
    </row>
    <row r="503" spans="1:19" x14ac:dyDescent="0.25">
      <c r="A503" t="s">
        <v>9</v>
      </c>
      <c r="B503">
        <v>29916</v>
      </c>
      <c r="C503" t="s">
        <v>117</v>
      </c>
      <c r="D503">
        <v>0.06</v>
      </c>
      <c r="E503">
        <v>0.08</v>
      </c>
      <c r="F503">
        <v>0.01</v>
      </c>
      <c r="G503">
        <v>0</v>
      </c>
      <c r="H503">
        <v>0.01</v>
      </c>
      <c r="I503">
        <v>3</v>
      </c>
      <c r="K503" t="s">
        <v>123</v>
      </c>
      <c r="L503">
        <v>28053</v>
      </c>
      <c r="M503" t="s">
        <v>283</v>
      </c>
      <c r="N503">
        <v>4.7500000000000001E-2</v>
      </c>
      <c r="O503">
        <v>7.0000000000000007E-2</v>
      </c>
      <c r="P503">
        <v>2.2499999999999999E-2</v>
      </c>
      <c r="Q503">
        <v>0</v>
      </c>
      <c r="R503">
        <v>0</v>
      </c>
      <c r="S503">
        <v>1</v>
      </c>
    </row>
    <row r="504" spans="1:19" x14ac:dyDescent="0.25">
      <c r="A504" t="s">
        <v>9</v>
      </c>
      <c r="B504">
        <v>29918</v>
      </c>
      <c r="C504" t="s">
        <v>117</v>
      </c>
      <c r="D504">
        <v>0.06</v>
      </c>
      <c r="E504">
        <v>0.08</v>
      </c>
      <c r="F504">
        <v>0.01</v>
      </c>
      <c r="G504">
        <v>0</v>
      </c>
      <c r="H504">
        <v>0.01</v>
      </c>
      <c r="I504">
        <v>2</v>
      </c>
      <c r="K504" t="s">
        <v>123</v>
      </c>
      <c r="L504">
        <v>28054</v>
      </c>
      <c r="M504" t="s">
        <v>283</v>
      </c>
      <c r="N504">
        <v>4.7500000000000001E-2</v>
      </c>
      <c r="O504">
        <v>7.0000000000000007E-2</v>
      </c>
      <c r="P504">
        <v>2.2499999999999999E-2</v>
      </c>
      <c r="Q504">
        <v>0</v>
      </c>
      <c r="R504">
        <v>0</v>
      </c>
      <c r="S504">
        <v>4</v>
      </c>
    </row>
    <row r="505" spans="1:19" x14ac:dyDescent="0.25">
      <c r="A505" t="s">
        <v>9</v>
      </c>
      <c r="B505">
        <v>29920</v>
      </c>
      <c r="C505" t="s">
        <v>115</v>
      </c>
      <c r="D505">
        <v>0.06</v>
      </c>
      <c r="E505">
        <v>7.0000000000000007E-2</v>
      </c>
      <c r="F505">
        <v>0</v>
      </c>
      <c r="G505">
        <v>0</v>
      </c>
      <c r="H505">
        <v>0.01</v>
      </c>
      <c r="I505">
        <v>4</v>
      </c>
      <c r="K505" t="s">
        <v>123</v>
      </c>
      <c r="L505">
        <v>28055</v>
      </c>
      <c r="M505" t="s">
        <v>283</v>
      </c>
      <c r="N505">
        <v>4.7500000000000001E-2</v>
      </c>
      <c r="O505">
        <v>7.0000000000000007E-2</v>
      </c>
      <c r="P505">
        <v>2.2499999999999999E-2</v>
      </c>
      <c r="Q505">
        <v>0</v>
      </c>
      <c r="R505">
        <v>0</v>
      </c>
      <c r="S505">
        <v>1</v>
      </c>
    </row>
    <row r="506" spans="1:19" x14ac:dyDescent="0.25">
      <c r="A506" t="s">
        <v>9</v>
      </c>
      <c r="B506">
        <v>29921</v>
      </c>
      <c r="C506" t="s">
        <v>119</v>
      </c>
      <c r="D506">
        <v>0.06</v>
      </c>
      <c r="E506">
        <v>0.08</v>
      </c>
      <c r="F506">
        <v>0</v>
      </c>
      <c r="G506">
        <v>0.01</v>
      </c>
      <c r="H506">
        <v>0.01</v>
      </c>
      <c r="I506">
        <v>1</v>
      </c>
      <c r="K506" t="s">
        <v>123</v>
      </c>
      <c r="L506">
        <v>28056</v>
      </c>
      <c r="M506" t="s">
        <v>265</v>
      </c>
      <c r="N506">
        <v>4.7500000000000001E-2</v>
      </c>
      <c r="O506">
        <v>7.0000000000000007E-2</v>
      </c>
      <c r="P506">
        <v>2.2499999999999999E-2</v>
      </c>
      <c r="Q506">
        <v>0</v>
      </c>
      <c r="R506">
        <v>0</v>
      </c>
      <c r="S506">
        <v>1</v>
      </c>
    </row>
    <row r="507" spans="1:19" x14ac:dyDescent="0.25">
      <c r="A507" t="s">
        <v>9</v>
      </c>
      <c r="B507">
        <v>29922</v>
      </c>
      <c r="C507" t="s">
        <v>117</v>
      </c>
      <c r="D507">
        <v>0.06</v>
      </c>
      <c r="E507">
        <v>0.08</v>
      </c>
      <c r="F507">
        <v>0.01</v>
      </c>
      <c r="G507">
        <v>0</v>
      </c>
      <c r="H507">
        <v>0.01</v>
      </c>
      <c r="I507">
        <v>4</v>
      </c>
      <c r="K507" t="s">
        <v>123</v>
      </c>
      <c r="L507">
        <v>28070</v>
      </c>
      <c r="M507" t="s">
        <v>284</v>
      </c>
      <c r="N507">
        <v>4.7500000000000001E-2</v>
      </c>
      <c r="O507">
        <v>7.2499999999999995E-2</v>
      </c>
      <c r="P507">
        <v>0.02</v>
      </c>
      <c r="Q507">
        <v>0</v>
      </c>
      <c r="R507">
        <v>5.0000000000000001E-3</v>
      </c>
      <c r="S507">
        <v>1</v>
      </c>
    </row>
    <row r="508" spans="1:19" x14ac:dyDescent="0.25">
      <c r="A508" t="s">
        <v>9</v>
      </c>
      <c r="B508">
        <v>29923</v>
      </c>
      <c r="C508" t="s">
        <v>120</v>
      </c>
      <c r="D508">
        <v>0.06</v>
      </c>
      <c r="E508">
        <v>0.08</v>
      </c>
      <c r="F508">
        <v>0</v>
      </c>
      <c r="G508">
        <v>0.01</v>
      </c>
      <c r="H508">
        <v>0.01</v>
      </c>
      <c r="I508">
        <v>1</v>
      </c>
      <c r="K508" t="s">
        <v>123</v>
      </c>
      <c r="L508">
        <v>28071</v>
      </c>
      <c r="M508" t="s">
        <v>130</v>
      </c>
      <c r="N508">
        <v>4.7500000000000001E-2</v>
      </c>
      <c r="O508">
        <v>7.0000000000000007E-2</v>
      </c>
      <c r="P508">
        <v>2.2499999999999999E-2</v>
      </c>
      <c r="Q508">
        <v>0</v>
      </c>
      <c r="R508">
        <v>0</v>
      </c>
      <c r="S508">
        <v>1</v>
      </c>
    </row>
    <row r="509" spans="1:19" x14ac:dyDescent="0.25">
      <c r="A509" t="s">
        <v>9</v>
      </c>
      <c r="B509">
        <v>29924</v>
      </c>
      <c r="C509" t="s">
        <v>117</v>
      </c>
      <c r="D509">
        <v>0.06</v>
      </c>
      <c r="E509">
        <v>0.08</v>
      </c>
      <c r="F509">
        <v>0.01</v>
      </c>
      <c r="G509">
        <v>0</v>
      </c>
      <c r="H509">
        <v>0.01</v>
      </c>
      <c r="I509">
        <v>1</v>
      </c>
      <c r="K509" t="s">
        <v>123</v>
      </c>
      <c r="L509">
        <v>28072</v>
      </c>
      <c r="M509" t="s">
        <v>285</v>
      </c>
      <c r="N509">
        <v>4.7500000000000001E-2</v>
      </c>
      <c r="O509">
        <v>7.0000000000000007E-2</v>
      </c>
      <c r="P509">
        <v>2.2499999999999999E-2</v>
      </c>
      <c r="Q509">
        <v>0</v>
      </c>
      <c r="R509">
        <v>0</v>
      </c>
      <c r="S509">
        <v>1</v>
      </c>
    </row>
    <row r="510" spans="1:19" x14ac:dyDescent="0.25">
      <c r="A510" t="s">
        <v>9</v>
      </c>
      <c r="B510">
        <v>29925</v>
      </c>
      <c r="C510" t="s">
        <v>121</v>
      </c>
      <c r="D510">
        <v>0.06</v>
      </c>
      <c r="E510">
        <v>7.0000000000000007E-2</v>
      </c>
      <c r="F510">
        <v>0</v>
      </c>
      <c r="G510">
        <v>0</v>
      </c>
      <c r="H510">
        <v>0.01</v>
      </c>
      <c r="I510">
        <v>2</v>
      </c>
      <c r="K510" t="s">
        <v>123</v>
      </c>
      <c r="L510">
        <v>28073</v>
      </c>
      <c r="M510" t="s">
        <v>286</v>
      </c>
      <c r="N510">
        <v>4.7500000000000001E-2</v>
      </c>
      <c r="O510">
        <v>6.7500000000000004E-2</v>
      </c>
      <c r="P510">
        <v>0.02</v>
      </c>
      <c r="Q510">
        <v>0</v>
      </c>
      <c r="R510">
        <v>0</v>
      </c>
      <c r="S510">
        <v>1</v>
      </c>
    </row>
    <row r="511" spans="1:19" x14ac:dyDescent="0.25">
      <c r="A511" t="s">
        <v>9</v>
      </c>
      <c r="B511">
        <v>29926</v>
      </c>
      <c r="C511" t="s">
        <v>121</v>
      </c>
      <c r="D511">
        <v>0.06</v>
      </c>
      <c r="E511">
        <v>7.0000000000000007E-2</v>
      </c>
      <c r="F511">
        <v>0</v>
      </c>
      <c r="G511">
        <v>0</v>
      </c>
      <c r="H511">
        <v>0.01</v>
      </c>
      <c r="I511">
        <v>2</v>
      </c>
      <c r="K511" t="s">
        <v>123</v>
      </c>
      <c r="L511">
        <v>28074</v>
      </c>
      <c r="M511" t="s">
        <v>271</v>
      </c>
      <c r="N511">
        <v>4.7500000000000001E-2</v>
      </c>
      <c r="O511">
        <v>7.0000000000000007E-2</v>
      </c>
      <c r="P511">
        <v>2.2499999999999999E-2</v>
      </c>
      <c r="Q511">
        <v>0</v>
      </c>
      <c r="R511">
        <v>0</v>
      </c>
      <c r="S511">
        <v>1</v>
      </c>
    </row>
    <row r="512" spans="1:19" x14ac:dyDescent="0.25">
      <c r="A512" t="s">
        <v>9</v>
      </c>
      <c r="B512">
        <v>29927</v>
      </c>
      <c r="C512" t="s">
        <v>118</v>
      </c>
      <c r="D512">
        <v>0.06</v>
      </c>
      <c r="E512">
        <v>0.09</v>
      </c>
      <c r="F512">
        <v>0.01</v>
      </c>
      <c r="G512">
        <v>0</v>
      </c>
      <c r="H512">
        <v>0.02</v>
      </c>
      <c r="I512">
        <v>5</v>
      </c>
      <c r="K512" t="s">
        <v>123</v>
      </c>
      <c r="L512">
        <v>28075</v>
      </c>
      <c r="M512" t="s">
        <v>287</v>
      </c>
      <c r="N512">
        <v>4.7500000000000001E-2</v>
      </c>
      <c r="O512">
        <v>7.0000000000000007E-2</v>
      </c>
      <c r="P512">
        <v>2.2499999999999999E-2</v>
      </c>
      <c r="Q512">
        <v>0</v>
      </c>
      <c r="R512">
        <v>0</v>
      </c>
      <c r="S512">
        <v>1</v>
      </c>
    </row>
    <row r="513" spans="1:19" x14ac:dyDescent="0.25">
      <c r="A513" t="s">
        <v>9</v>
      </c>
      <c r="B513">
        <v>29928</v>
      </c>
      <c r="C513" t="s">
        <v>121</v>
      </c>
      <c r="D513">
        <v>0.06</v>
      </c>
      <c r="E513">
        <v>7.0000000000000007E-2</v>
      </c>
      <c r="F513">
        <v>0</v>
      </c>
      <c r="G513">
        <v>0</v>
      </c>
      <c r="H513">
        <v>0.01</v>
      </c>
      <c r="I513">
        <v>3</v>
      </c>
      <c r="K513" t="s">
        <v>123</v>
      </c>
      <c r="L513">
        <v>28076</v>
      </c>
      <c r="M513" t="s">
        <v>271</v>
      </c>
      <c r="N513">
        <v>4.7500000000000001E-2</v>
      </c>
      <c r="O513">
        <v>7.0000000000000007E-2</v>
      </c>
      <c r="P513">
        <v>2.2499999999999999E-2</v>
      </c>
      <c r="Q513">
        <v>0</v>
      </c>
      <c r="R513">
        <v>0</v>
      </c>
      <c r="S513">
        <v>1</v>
      </c>
    </row>
    <row r="514" spans="1:19" x14ac:dyDescent="0.25">
      <c r="A514" t="s">
        <v>9</v>
      </c>
      <c r="B514">
        <v>29929</v>
      </c>
      <c r="C514" t="s">
        <v>31</v>
      </c>
      <c r="D514">
        <v>0.06</v>
      </c>
      <c r="E514">
        <v>0.08</v>
      </c>
      <c r="F514">
        <v>0.01</v>
      </c>
      <c r="G514">
        <v>0</v>
      </c>
      <c r="H514">
        <v>0.01</v>
      </c>
      <c r="I514">
        <v>3</v>
      </c>
      <c r="K514" t="s">
        <v>123</v>
      </c>
      <c r="L514">
        <v>28077</v>
      </c>
      <c r="M514" t="s">
        <v>288</v>
      </c>
      <c r="N514">
        <v>4.7500000000000001E-2</v>
      </c>
      <c r="O514">
        <v>7.0000000000000007E-2</v>
      </c>
      <c r="P514">
        <v>2.2499999999999999E-2</v>
      </c>
      <c r="Q514">
        <v>0</v>
      </c>
      <c r="R514">
        <v>0</v>
      </c>
      <c r="S514">
        <v>1</v>
      </c>
    </row>
    <row r="515" spans="1:19" x14ac:dyDescent="0.25">
      <c r="A515" t="s">
        <v>9</v>
      </c>
      <c r="B515">
        <v>29931</v>
      </c>
      <c r="C515" t="s">
        <v>31</v>
      </c>
      <c r="D515">
        <v>0.06</v>
      </c>
      <c r="E515">
        <v>0.08</v>
      </c>
      <c r="F515">
        <v>0.01</v>
      </c>
      <c r="G515">
        <v>0</v>
      </c>
      <c r="H515">
        <v>0.01</v>
      </c>
      <c r="I515">
        <v>1</v>
      </c>
      <c r="K515" t="s">
        <v>123</v>
      </c>
      <c r="L515">
        <v>28078</v>
      </c>
      <c r="M515" t="s">
        <v>284</v>
      </c>
      <c r="N515">
        <v>4.7500000000000001E-2</v>
      </c>
      <c r="O515">
        <v>7.2499999999999995E-2</v>
      </c>
      <c r="P515">
        <v>0.02</v>
      </c>
      <c r="Q515">
        <v>0</v>
      </c>
      <c r="R515">
        <v>5.0000000000000001E-3</v>
      </c>
      <c r="S515">
        <v>4</v>
      </c>
    </row>
    <row r="516" spans="1:19" x14ac:dyDescent="0.25">
      <c r="A516" t="s">
        <v>9</v>
      </c>
      <c r="B516">
        <v>29932</v>
      </c>
      <c r="C516" t="s">
        <v>117</v>
      </c>
      <c r="D516">
        <v>0.06</v>
      </c>
      <c r="E516">
        <v>0.08</v>
      </c>
      <c r="F516">
        <v>0.01</v>
      </c>
      <c r="G516">
        <v>0</v>
      </c>
      <c r="H516">
        <v>0.01</v>
      </c>
      <c r="I516">
        <v>1</v>
      </c>
      <c r="K516" t="s">
        <v>123</v>
      </c>
      <c r="L516">
        <v>28079</v>
      </c>
      <c r="M516" t="s">
        <v>289</v>
      </c>
      <c r="N516">
        <v>4.7500000000000001E-2</v>
      </c>
      <c r="O516">
        <v>6.7500000000000004E-2</v>
      </c>
      <c r="P516">
        <v>0.02</v>
      </c>
      <c r="Q516">
        <v>0</v>
      </c>
      <c r="R516">
        <v>0</v>
      </c>
      <c r="S516">
        <v>5</v>
      </c>
    </row>
    <row r="517" spans="1:19" x14ac:dyDescent="0.25">
      <c r="A517" t="s">
        <v>9</v>
      </c>
      <c r="B517">
        <v>29933</v>
      </c>
      <c r="C517" t="s">
        <v>117</v>
      </c>
      <c r="D517">
        <v>0.06</v>
      </c>
      <c r="E517">
        <v>0.08</v>
      </c>
      <c r="F517">
        <v>0.01</v>
      </c>
      <c r="G517">
        <v>0</v>
      </c>
      <c r="H517">
        <v>0.01</v>
      </c>
      <c r="I517">
        <v>1</v>
      </c>
      <c r="K517" t="s">
        <v>123</v>
      </c>
      <c r="L517">
        <v>28080</v>
      </c>
      <c r="M517" t="s">
        <v>277</v>
      </c>
      <c r="N517">
        <v>4.7500000000000001E-2</v>
      </c>
      <c r="O517">
        <v>7.0000000000000007E-2</v>
      </c>
      <c r="P517">
        <v>2.2499999999999999E-2</v>
      </c>
      <c r="Q517">
        <v>0</v>
      </c>
      <c r="R517">
        <v>0</v>
      </c>
      <c r="S517">
        <v>1</v>
      </c>
    </row>
    <row r="518" spans="1:19" x14ac:dyDescent="0.25">
      <c r="A518" t="s">
        <v>9</v>
      </c>
      <c r="B518">
        <v>29934</v>
      </c>
      <c r="C518" t="s">
        <v>118</v>
      </c>
      <c r="D518">
        <v>0.06</v>
      </c>
      <c r="E518">
        <v>0.09</v>
      </c>
      <c r="F518">
        <v>0.01</v>
      </c>
      <c r="G518">
        <v>0</v>
      </c>
      <c r="H518">
        <v>0.02</v>
      </c>
      <c r="I518">
        <v>1</v>
      </c>
      <c r="K518" t="s">
        <v>123</v>
      </c>
      <c r="L518">
        <v>28081</v>
      </c>
      <c r="M518" t="s">
        <v>290</v>
      </c>
      <c r="N518">
        <v>4.7500000000000001E-2</v>
      </c>
      <c r="O518">
        <v>7.0000000000000007E-2</v>
      </c>
      <c r="P518">
        <v>2.2499999999999999E-2</v>
      </c>
      <c r="Q518">
        <v>0</v>
      </c>
      <c r="R518">
        <v>0</v>
      </c>
      <c r="S518">
        <v>6</v>
      </c>
    </row>
    <row r="519" spans="1:19" x14ac:dyDescent="0.25">
      <c r="A519" t="s">
        <v>9</v>
      </c>
      <c r="B519">
        <v>29935</v>
      </c>
      <c r="C519" t="s">
        <v>114</v>
      </c>
      <c r="D519">
        <v>0.06</v>
      </c>
      <c r="E519">
        <v>7.0000000000000007E-2</v>
      </c>
      <c r="F519">
        <v>0</v>
      </c>
      <c r="G519">
        <v>0</v>
      </c>
      <c r="H519">
        <v>0.01</v>
      </c>
      <c r="I519">
        <v>1</v>
      </c>
      <c r="K519" t="s">
        <v>123</v>
      </c>
      <c r="L519">
        <v>28082</v>
      </c>
      <c r="M519" t="s">
        <v>290</v>
      </c>
      <c r="N519">
        <v>4.7500000000000001E-2</v>
      </c>
      <c r="O519">
        <v>7.0000000000000007E-2</v>
      </c>
      <c r="P519">
        <v>2.2499999999999999E-2</v>
      </c>
      <c r="Q519">
        <v>0</v>
      </c>
      <c r="R519">
        <v>0</v>
      </c>
      <c r="S519">
        <v>1</v>
      </c>
    </row>
    <row r="520" spans="1:19" x14ac:dyDescent="0.25">
      <c r="A520" t="s">
        <v>9</v>
      </c>
      <c r="B520">
        <v>29936</v>
      </c>
      <c r="C520" t="s">
        <v>118</v>
      </c>
      <c r="D520">
        <v>0.06</v>
      </c>
      <c r="E520">
        <v>0.09</v>
      </c>
      <c r="F520">
        <v>0.01</v>
      </c>
      <c r="G520">
        <v>0</v>
      </c>
      <c r="H520">
        <v>0.02</v>
      </c>
      <c r="I520">
        <v>5</v>
      </c>
      <c r="K520" t="s">
        <v>123</v>
      </c>
      <c r="L520">
        <v>28083</v>
      </c>
      <c r="M520" t="s">
        <v>290</v>
      </c>
      <c r="N520">
        <v>4.7500000000000001E-2</v>
      </c>
      <c r="O520">
        <v>7.0000000000000007E-2</v>
      </c>
      <c r="P520">
        <v>2.2499999999999999E-2</v>
      </c>
      <c r="Q520">
        <v>0</v>
      </c>
      <c r="R520">
        <v>0</v>
      </c>
      <c r="S520">
        <v>1</v>
      </c>
    </row>
    <row r="521" spans="1:19" x14ac:dyDescent="0.25">
      <c r="A521" t="s">
        <v>9</v>
      </c>
      <c r="B521">
        <v>29938</v>
      </c>
      <c r="C521" t="s">
        <v>121</v>
      </c>
      <c r="D521">
        <v>0.06</v>
      </c>
      <c r="E521">
        <v>7.0000000000000007E-2</v>
      </c>
      <c r="F521">
        <v>0</v>
      </c>
      <c r="G521">
        <v>0</v>
      </c>
      <c r="H521">
        <v>0.01</v>
      </c>
      <c r="I521">
        <v>2</v>
      </c>
      <c r="K521" t="s">
        <v>123</v>
      </c>
      <c r="L521">
        <v>28086</v>
      </c>
      <c r="M521" t="s">
        <v>291</v>
      </c>
      <c r="N521">
        <v>4.7500000000000001E-2</v>
      </c>
      <c r="O521">
        <v>6.7500000000000004E-2</v>
      </c>
      <c r="P521">
        <v>0.02</v>
      </c>
      <c r="Q521">
        <v>0</v>
      </c>
      <c r="R521">
        <v>0</v>
      </c>
      <c r="S521">
        <v>1</v>
      </c>
    </row>
    <row r="522" spans="1:19" x14ac:dyDescent="0.25">
      <c r="A522" t="s">
        <v>9</v>
      </c>
      <c r="B522">
        <v>29939</v>
      </c>
      <c r="C522" t="s">
        <v>122</v>
      </c>
      <c r="D522">
        <v>0.06</v>
      </c>
      <c r="E522">
        <v>0.08</v>
      </c>
      <c r="F522">
        <v>0</v>
      </c>
      <c r="G522">
        <v>0.01</v>
      </c>
      <c r="H522">
        <v>0.01</v>
      </c>
      <c r="I522">
        <v>2</v>
      </c>
      <c r="K522" t="s">
        <v>123</v>
      </c>
      <c r="L522">
        <v>28088</v>
      </c>
      <c r="M522" t="s">
        <v>292</v>
      </c>
      <c r="N522">
        <v>4.7500000000000001E-2</v>
      </c>
      <c r="O522">
        <v>7.0000000000000007E-2</v>
      </c>
      <c r="P522">
        <v>2.2499999999999999E-2</v>
      </c>
      <c r="Q522">
        <v>0</v>
      </c>
      <c r="R522">
        <v>0</v>
      </c>
      <c r="S522">
        <v>1</v>
      </c>
    </row>
    <row r="523" spans="1:19" x14ac:dyDescent="0.25">
      <c r="A523" t="s">
        <v>9</v>
      </c>
      <c r="B523">
        <v>29940</v>
      </c>
      <c r="C523" t="s">
        <v>115</v>
      </c>
      <c r="D523">
        <v>0.06</v>
      </c>
      <c r="E523">
        <v>7.0000000000000007E-2</v>
      </c>
      <c r="F523">
        <v>0</v>
      </c>
      <c r="G523">
        <v>0</v>
      </c>
      <c r="H523">
        <v>0.01</v>
      </c>
      <c r="I523">
        <v>2</v>
      </c>
      <c r="K523" t="s">
        <v>123</v>
      </c>
      <c r="L523">
        <v>28089</v>
      </c>
      <c r="M523" t="s">
        <v>293</v>
      </c>
      <c r="N523">
        <v>4.7500000000000001E-2</v>
      </c>
      <c r="O523">
        <v>6.7500000000000004E-2</v>
      </c>
      <c r="P523">
        <v>0.02</v>
      </c>
      <c r="Q523">
        <v>0</v>
      </c>
      <c r="R523">
        <v>0</v>
      </c>
      <c r="S523">
        <v>1</v>
      </c>
    </row>
    <row r="524" spans="1:19" x14ac:dyDescent="0.25">
      <c r="A524" t="s">
        <v>9</v>
      </c>
      <c r="B524">
        <v>29941</v>
      </c>
      <c r="C524" t="s">
        <v>115</v>
      </c>
      <c r="D524">
        <v>0.06</v>
      </c>
      <c r="E524">
        <v>7.0000000000000007E-2</v>
      </c>
      <c r="F524">
        <v>0</v>
      </c>
      <c r="G524">
        <v>0</v>
      </c>
      <c r="H524">
        <v>0.01</v>
      </c>
      <c r="I524">
        <v>1</v>
      </c>
      <c r="K524" t="s">
        <v>123</v>
      </c>
      <c r="L524">
        <v>28090</v>
      </c>
      <c r="M524" t="s">
        <v>272</v>
      </c>
      <c r="N524">
        <v>4.7500000000000001E-2</v>
      </c>
      <c r="O524">
        <v>6.7500000000000004E-2</v>
      </c>
      <c r="P524">
        <v>0.02</v>
      </c>
      <c r="Q524">
        <v>0</v>
      </c>
      <c r="R524">
        <v>0</v>
      </c>
      <c r="S524">
        <v>5</v>
      </c>
    </row>
    <row r="525" spans="1:19" x14ac:dyDescent="0.25">
      <c r="A525" t="s">
        <v>9</v>
      </c>
      <c r="B525">
        <v>29943</v>
      </c>
      <c r="C525" t="s">
        <v>118</v>
      </c>
      <c r="D525">
        <v>0.06</v>
      </c>
      <c r="E525">
        <v>0.09</v>
      </c>
      <c r="F525">
        <v>0.01</v>
      </c>
      <c r="G525">
        <v>0</v>
      </c>
      <c r="H525">
        <v>0.02</v>
      </c>
      <c r="I525">
        <v>2</v>
      </c>
      <c r="K525" t="s">
        <v>123</v>
      </c>
      <c r="L525">
        <v>28091</v>
      </c>
      <c r="M525" t="s">
        <v>154</v>
      </c>
      <c r="N525">
        <v>4.7500000000000001E-2</v>
      </c>
      <c r="O525">
        <v>7.0000000000000007E-2</v>
      </c>
      <c r="P525">
        <v>2.2499999999999999E-2</v>
      </c>
      <c r="Q525">
        <v>0</v>
      </c>
      <c r="R525">
        <v>0</v>
      </c>
      <c r="S525">
        <v>1</v>
      </c>
    </row>
    <row r="526" spans="1:19" x14ac:dyDescent="0.25">
      <c r="A526" t="s">
        <v>9</v>
      </c>
      <c r="B526">
        <v>29944</v>
      </c>
      <c r="C526" t="s">
        <v>117</v>
      </c>
      <c r="D526">
        <v>0.06</v>
      </c>
      <c r="E526">
        <v>0.08</v>
      </c>
      <c r="F526">
        <v>0.01</v>
      </c>
      <c r="G526">
        <v>0</v>
      </c>
      <c r="H526">
        <v>0.01</v>
      </c>
      <c r="I526">
        <v>1</v>
      </c>
      <c r="K526" t="s">
        <v>123</v>
      </c>
      <c r="L526">
        <v>28092</v>
      </c>
      <c r="M526" t="s">
        <v>277</v>
      </c>
      <c r="N526">
        <v>4.7500000000000001E-2</v>
      </c>
      <c r="O526">
        <v>7.0000000000000007E-2</v>
      </c>
      <c r="P526">
        <v>2.2499999999999999E-2</v>
      </c>
      <c r="Q526">
        <v>0</v>
      </c>
      <c r="R526">
        <v>0</v>
      </c>
      <c r="S526">
        <v>2</v>
      </c>
    </row>
    <row r="527" spans="1:19" x14ac:dyDescent="0.25">
      <c r="A527" t="s">
        <v>9</v>
      </c>
      <c r="B527">
        <v>29945</v>
      </c>
      <c r="C527" t="s">
        <v>31</v>
      </c>
      <c r="D527">
        <v>0.06</v>
      </c>
      <c r="E527">
        <v>0.08</v>
      </c>
      <c r="F527">
        <v>0.01</v>
      </c>
      <c r="G527">
        <v>0</v>
      </c>
      <c r="H527">
        <v>0.01</v>
      </c>
      <c r="I527">
        <v>6</v>
      </c>
      <c r="K527" t="s">
        <v>123</v>
      </c>
      <c r="L527">
        <v>28093</v>
      </c>
      <c r="M527" t="s">
        <v>294</v>
      </c>
      <c r="N527">
        <v>4.7500000000000001E-2</v>
      </c>
      <c r="O527">
        <v>7.0000000000000007E-2</v>
      </c>
      <c r="P527">
        <v>2.2499999999999999E-2</v>
      </c>
      <c r="Q527">
        <v>0</v>
      </c>
      <c r="R527">
        <v>0</v>
      </c>
      <c r="S527">
        <v>1</v>
      </c>
    </row>
    <row r="528" spans="1:19" x14ac:dyDescent="0.25">
      <c r="K528" t="s">
        <v>123</v>
      </c>
      <c r="L528">
        <v>28097</v>
      </c>
      <c r="M528" t="s">
        <v>295</v>
      </c>
      <c r="N528">
        <v>4.7500000000000001E-2</v>
      </c>
      <c r="O528">
        <v>7.0000000000000007E-2</v>
      </c>
      <c r="P528">
        <v>2.2499999999999999E-2</v>
      </c>
      <c r="Q528">
        <v>0</v>
      </c>
      <c r="R528">
        <v>0</v>
      </c>
      <c r="S528">
        <v>2</v>
      </c>
    </row>
    <row r="529" spans="11:19" x14ac:dyDescent="0.25">
      <c r="K529" t="s">
        <v>123</v>
      </c>
      <c r="L529">
        <v>28098</v>
      </c>
      <c r="M529" t="s">
        <v>296</v>
      </c>
      <c r="N529">
        <v>4.7500000000000001E-2</v>
      </c>
      <c r="O529">
        <v>7.0000000000000007E-2</v>
      </c>
      <c r="P529">
        <v>2.2499999999999999E-2</v>
      </c>
      <c r="Q529">
        <v>0</v>
      </c>
      <c r="R529">
        <v>0</v>
      </c>
      <c r="S529">
        <v>1</v>
      </c>
    </row>
    <row r="530" spans="11:19" x14ac:dyDescent="0.25">
      <c r="K530" t="s">
        <v>123</v>
      </c>
      <c r="L530">
        <v>28101</v>
      </c>
      <c r="M530" t="s">
        <v>297</v>
      </c>
      <c r="N530">
        <v>4.7500000000000001E-2</v>
      </c>
      <c r="O530">
        <v>7.0000000000000007E-2</v>
      </c>
      <c r="P530">
        <v>2.2499999999999999E-2</v>
      </c>
      <c r="Q530">
        <v>0</v>
      </c>
      <c r="R530">
        <v>0</v>
      </c>
      <c r="S530">
        <v>1</v>
      </c>
    </row>
    <row r="531" spans="11:19" x14ac:dyDescent="0.25">
      <c r="K531" t="s">
        <v>123</v>
      </c>
      <c r="L531">
        <v>28102</v>
      </c>
      <c r="M531" t="s">
        <v>298</v>
      </c>
      <c r="N531">
        <v>4.7500000000000001E-2</v>
      </c>
      <c r="O531">
        <v>7.0000000000000007E-2</v>
      </c>
      <c r="P531">
        <v>2.2499999999999999E-2</v>
      </c>
      <c r="Q531">
        <v>0</v>
      </c>
      <c r="R531">
        <v>0</v>
      </c>
      <c r="S531">
        <v>1</v>
      </c>
    </row>
    <row r="532" spans="11:19" x14ac:dyDescent="0.25">
      <c r="K532" t="s">
        <v>123</v>
      </c>
      <c r="L532">
        <v>28103</v>
      </c>
      <c r="M532" t="s">
        <v>21</v>
      </c>
      <c r="N532">
        <v>4.7500000000000001E-2</v>
      </c>
      <c r="O532">
        <v>6.7500000000000004E-2</v>
      </c>
      <c r="P532">
        <v>0.02</v>
      </c>
      <c r="Q532">
        <v>0</v>
      </c>
      <c r="R532">
        <v>0</v>
      </c>
      <c r="S532">
        <v>1</v>
      </c>
    </row>
    <row r="533" spans="11:19" x14ac:dyDescent="0.25">
      <c r="K533" t="s">
        <v>123</v>
      </c>
      <c r="L533">
        <v>28104</v>
      </c>
      <c r="M533" t="s">
        <v>299</v>
      </c>
      <c r="N533">
        <v>4.7500000000000001E-2</v>
      </c>
      <c r="O533">
        <v>6.7500000000000004E-2</v>
      </c>
      <c r="P533">
        <v>0.02</v>
      </c>
      <c r="Q533">
        <v>0</v>
      </c>
      <c r="R533">
        <v>0</v>
      </c>
      <c r="S533">
        <v>5</v>
      </c>
    </row>
    <row r="534" spans="11:19" x14ac:dyDescent="0.25">
      <c r="K534" t="s">
        <v>123</v>
      </c>
      <c r="L534">
        <v>28105</v>
      </c>
      <c r="M534" t="s">
        <v>300</v>
      </c>
      <c r="N534">
        <v>4.7500000000000001E-2</v>
      </c>
      <c r="O534">
        <v>7.2499999999999995E-2</v>
      </c>
      <c r="P534">
        <v>0.02</v>
      </c>
      <c r="Q534">
        <v>0</v>
      </c>
      <c r="R534">
        <v>5.0000000000000001E-3</v>
      </c>
      <c r="S534">
        <v>2</v>
      </c>
    </row>
    <row r="535" spans="11:19" x14ac:dyDescent="0.25">
      <c r="K535" t="s">
        <v>123</v>
      </c>
      <c r="L535">
        <v>28106</v>
      </c>
      <c r="M535" t="s">
        <v>300</v>
      </c>
      <c r="N535">
        <v>4.7500000000000001E-2</v>
      </c>
      <c r="O535">
        <v>7.2499999999999995E-2</v>
      </c>
      <c r="P535">
        <v>0.02</v>
      </c>
      <c r="Q535">
        <v>0</v>
      </c>
      <c r="R535">
        <v>5.0000000000000001E-3</v>
      </c>
      <c r="S535">
        <v>2</v>
      </c>
    </row>
    <row r="536" spans="11:19" x14ac:dyDescent="0.25">
      <c r="K536" t="s">
        <v>123</v>
      </c>
      <c r="L536">
        <v>28107</v>
      </c>
      <c r="M536" t="s">
        <v>301</v>
      </c>
      <c r="N536">
        <v>4.7500000000000001E-2</v>
      </c>
      <c r="O536">
        <v>7.0000000000000007E-2</v>
      </c>
      <c r="P536">
        <v>2.2499999999999999E-2</v>
      </c>
      <c r="Q536">
        <v>0</v>
      </c>
      <c r="R536">
        <v>0</v>
      </c>
      <c r="S536">
        <v>1</v>
      </c>
    </row>
    <row r="537" spans="11:19" x14ac:dyDescent="0.25">
      <c r="K537" t="s">
        <v>123</v>
      </c>
      <c r="L537">
        <v>28108</v>
      </c>
      <c r="M537" t="s">
        <v>302</v>
      </c>
      <c r="N537">
        <v>4.7500000000000001E-2</v>
      </c>
      <c r="O537">
        <v>6.7500000000000004E-2</v>
      </c>
      <c r="P537">
        <v>0.02</v>
      </c>
      <c r="Q537">
        <v>0</v>
      </c>
      <c r="R537">
        <v>0</v>
      </c>
      <c r="S537">
        <v>1</v>
      </c>
    </row>
    <row r="538" spans="11:19" x14ac:dyDescent="0.25">
      <c r="K538" t="s">
        <v>123</v>
      </c>
      <c r="L538">
        <v>28109</v>
      </c>
      <c r="M538" t="s">
        <v>154</v>
      </c>
      <c r="N538">
        <v>4.7500000000000001E-2</v>
      </c>
      <c r="O538">
        <v>7.0000000000000007E-2</v>
      </c>
      <c r="P538">
        <v>2.2499999999999999E-2</v>
      </c>
      <c r="Q538">
        <v>0</v>
      </c>
      <c r="R538">
        <v>0</v>
      </c>
      <c r="S538">
        <v>1</v>
      </c>
    </row>
    <row r="539" spans="11:19" x14ac:dyDescent="0.25">
      <c r="K539" t="s">
        <v>123</v>
      </c>
      <c r="L539">
        <v>28110</v>
      </c>
      <c r="M539" t="s">
        <v>303</v>
      </c>
      <c r="N539">
        <v>4.7500000000000001E-2</v>
      </c>
      <c r="O539">
        <v>6.7500000000000004E-2</v>
      </c>
      <c r="P539">
        <v>0.02</v>
      </c>
      <c r="Q539">
        <v>0</v>
      </c>
      <c r="R539">
        <v>0</v>
      </c>
      <c r="S539">
        <v>2</v>
      </c>
    </row>
    <row r="540" spans="11:19" x14ac:dyDescent="0.25">
      <c r="K540" t="s">
        <v>123</v>
      </c>
      <c r="L540">
        <v>28111</v>
      </c>
      <c r="M540" t="s">
        <v>303</v>
      </c>
      <c r="N540">
        <v>4.7500000000000001E-2</v>
      </c>
      <c r="O540">
        <v>6.7500000000000004E-2</v>
      </c>
      <c r="P540">
        <v>0.02</v>
      </c>
      <c r="Q540">
        <v>0</v>
      </c>
      <c r="R540">
        <v>0</v>
      </c>
      <c r="S540">
        <v>1</v>
      </c>
    </row>
    <row r="541" spans="11:19" x14ac:dyDescent="0.25">
      <c r="K541" t="s">
        <v>123</v>
      </c>
      <c r="L541">
        <v>28112</v>
      </c>
      <c r="M541" t="s">
        <v>303</v>
      </c>
      <c r="N541">
        <v>4.7500000000000001E-2</v>
      </c>
      <c r="O541">
        <v>6.7500000000000004E-2</v>
      </c>
      <c r="P541">
        <v>0.02</v>
      </c>
      <c r="Q541">
        <v>0</v>
      </c>
      <c r="R541">
        <v>0</v>
      </c>
      <c r="S541">
        <v>1</v>
      </c>
    </row>
    <row r="542" spans="11:19" x14ac:dyDescent="0.25">
      <c r="K542" t="s">
        <v>123</v>
      </c>
      <c r="L542">
        <v>28114</v>
      </c>
      <c r="M542" t="s">
        <v>304</v>
      </c>
      <c r="N542">
        <v>4.7500000000000001E-2</v>
      </c>
      <c r="O542">
        <v>6.7500000000000004E-2</v>
      </c>
      <c r="P542">
        <v>0.02</v>
      </c>
      <c r="Q542">
        <v>0</v>
      </c>
      <c r="R542">
        <v>0</v>
      </c>
      <c r="S542">
        <v>1</v>
      </c>
    </row>
    <row r="543" spans="11:19" x14ac:dyDescent="0.25">
      <c r="K543" t="s">
        <v>123</v>
      </c>
      <c r="L543">
        <v>28115</v>
      </c>
      <c r="M543" t="s">
        <v>305</v>
      </c>
      <c r="N543">
        <v>4.7500000000000001E-2</v>
      </c>
      <c r="O543">
        <v>6.7500000000000004E-2</v>
      </c>
      <c r="P543">
        <v>0.02</v>
      </c>
      <c r="Q543">
        <v>0</v>
      </c>
      <c r="R543">
        <v>0</v>
      </c>
      <c r="S543">
        <v>4</v>
      </c>
    </row>
    <row r="544" spans="11:19" x14ac:dyDescent="0.25">
      <c r="K544" t="s">
        <v>123</v>
      </c>
      <c r="L544">
        <v>28117</v>
      </c>
      <c r="M544" t="s">
        <v>305</v>
      </c>
      <c r="N544">
        <v>4.7500000000000001E-2</v>
      </c>
      <c r="O544">
        <v>6.7500000000000004E-2</v>
      </c>
      <c r="P544">
        <v>0.02</v>
      </c>
      <c r="Q544">
        <v>0</v>
      </c>
      <c r="R544">
        <v>0</v>
      </c>
      <c r="S544">
        <v>1</v>
      </c>
    </row>
    <row r="545" spans="11:19" x14ac:dyDescent="0.25">
      <c r="K545" t="s">
        <v>123</v>
      </c>
      <c r="L545">
        <v>28119</v>
      </c>
      <c r="M545" t="s">
        <v>154</v>
      </c>
      <c r="N545">
        <v>4.7500000000000001E-2</v>
      </c>
      <c r="O545">
        <v>7.0000000000000007E-2</v>
      </c>
      <c r="P545">
        <v>2.2499999999999999E-2</v>
      </c>
      <c r="Q545">
        <v>0</v>
      </c>
      <c r="R545">
        <v>0</v>
      </c>
      <c r="S545">
        <v>1</v>
      </c>
    </row>
    <row r="546" spans="11:19" x14ac:dyDescent="0.25">
      <c r="K546" t="s">
        <v>123</v>
      </c>
      <c r="L546">
        <v>28120</v>
      </c>
      <c r="M546" t="s">
        <v>306</v>
      </c>
      <c r="N546">
        <v>4.7500000000000001E-2</v>
      </c>
      <c r="O546">
        <v>7.0000000000000007E-2</v>
      </c>
      <c r="P546">
        <v>2.2499999999999999E-2</v>
      </c>
      <c r="Q546">
        <v>0</v>
      </c>
      <c r="R546">
        <v>0</v>
      </c>
      <c r="S546">
        <v>1</v>
      </c>
    </row>
    <row r="547" spans="11:19" x14ac:dyDescent="0.25">
      <c r="K547" t="s">
        <v>123</v>
      </c>
      <c r="L547">
        <v>28123</v>
      </c>
      <c r="M547" t="s">
        <v>267</v>
      </c>
      <c r="N547">
        <v>4.7500000000000001E-2</v>
      </c>
      <c r="O547">
        <v>6.7500000000000004E-2</v>
      </c>
      <c r="P547">
        <v>0.02</v>
      </c>
      <c r="Q547">
        <v>0</v>
      </c>
      <c r="R547">
        <v>0</v>
      </c>
      <c r="S547">
        <v>2</v>
      </c>
    </row>
    <row r="548" spans="11:19" x14ac:dyDescent="0.25">
      <c r="K548" t="s">
        <v>123</v>
      </c>
      <c r="L548">
        <v>28124</v>
      </c>
      <c r="M548" t="s">
        <v>301</v>
      </c>
      <c r="N548">
        <v>4.7500000000000001E-2</v>
      </c>
      <c r="O548">
        <v>7.0000000000000007E-2</v>
      </c>
      <c r="P548">
        <v>2.2499999999999999E-2</v>
      </c>
      <c r="Q548">
        <v>0</v>
      </c>
      <c r="R548">
        <v>0</v>
      </c>
      <c r="S548">
        <v>1</v>
      </c>
    </row>
    <row r="549" spans="11:19" x14ac:dyDescent="0.25">
      <c r="K549" t="s">
        <v>123</v>
      </c>
      <c r="L549">
        <v>28125</v>
      </c>
      <c r="M549" t="s">
        <v>130</v>
      </c>
      <c r="N549">
        <v>4.7500000000000001E-2</v>
      </c>
      <c r="O549">
        <v>7.0000000000000007E-2</v>
      </c>
      <c r="P549">
        <v>2.2499999999999999E-2</v>
      </c>
      <c r="Q549">
        <v>0</v>
      </c>
      <c r="R549">
        <v>0</v>
      </c>
      <c r="S549">
        <v>2</v>
      </c>
    </row>
    <row r="550" spans="11:19" x14ac:dyDescent="0.25">
      <c r="K550" t="s">
        <v>123</v>
      </c>
      <c r="L550">
        <v>28126</v>
      </c>
      <c r="M550" t="s">
        <v>307</v>
      </c>
      <c r="N550">
        <v>4.7500000000000001E-2</v>
      </c>
      <c r="O550">
        <v>7.2499999999999995E-2</v>
      </c>
      <c r="P550">
        <v>0.02</v>
      </c>
      <c r="Q550">
        <v>0</v>
      </c>
      <c r="R550">
        <v>5.0000000000000001E-3</v>
      </c>
      <c r="S550">
        <v>1</v>
      </c>
    </row>
    <row r="551" spans="11:19" x14ac:dyDescent="0.25">
      <c r="K551" t="s">
        <v>123</v>
      </c>
      <c r="L551">
        <v>28127</v>
      </c>
      <c r="M551" t="s">
        <v>308</v>
      </c>
      <c r="N551">
        <v>4.7500000000000001E-2</v>
      </c>
      <c r="O551">
        <v>7.0000000000000007E-2</v>
      </c>
      <c r="P551">
        <v>2.2499999999999999E-2</v>
      </c>
      <c r="Q551">
        <v>0</v>
      </c>
      <c r="R551">
        <v>0</v>
      </c>
      <c r="S551">
        <v>2</v>
      </c>
    </row>
    <row r="552" spans="11:19" x14ac:dyDescent="0.25">
      <c r="K552" t="s">
        <v>123</v>
      </c>
      <c r="L552">
        <v>28128</v>
      </c>
      <c r="M552" t="s">
        <v>308</v>
      </c>
      <c r="N552">
        <v>4.7500000000000001E-2</v>
      </c>
      <c r="O552">
        <v>7.0000000000000007E-2</v>
      </c>
      <c r="P552">
        <v>2.2499999999999999E-2</v>
      </c>
      <c r="Q552">
        <v>0</v>
      </c>
      <c r="R552">
        <v>0</v>
      </c>
      <c r="S552">
        <v>4</v>
      </c>
    </row>
    <row r="553" spans="11:19" x14ac:dyDescent="0.25">
      <c r="K553" t="s">
        <v>123</v>
      </c>
      <c r="L553">
        <v>28129</v>
      </c>
      <c r="M553" t="s">
        <v>308</v>
      </c>
      <c r="N553">
        <v>4.7500000000000001E-2</v>
      </c>
      <c r="O553">
        <v>7.0000000000000007E-2</v>
      </c>
      <c r="P553">
        <v>2.2499999999999999E-2</v>
      </c>
      <c r="Q553">
        <v>0</v>
      </c>
      <c r="R553">
        <v>0</v>
      </c>
      <c r="S553">
        <v>3</v>
      </c>
    </row>
    <row r="554" spans="11:19" x14ac:dyDescent="0.25">
      <c r="K554" t="s">
        <v>123</v>
      </c>
      <c r="L554">
        <v>28130</v>
      </c>
      <c r="M554" t="s">
        <v>307</v>
      </c>
      <c r="N554">
        <v>4.7500000000000001E-2</v>
      </c>
      <c r="O554">
        <v>7.2499999999999995E-2</v>
      </c>
      <c r="P554">
        <v>0.02</v>
      </c>
      <c r="Q554">
        <v>0</v>
      </c>
      <c r="R554">
        <v>5.0000000000000001E-3</v>
      </c>
      <c r="S554">
        <v>1</v>
      </c>
    </row>
    <row r="555" spans="11:19" x14ac:dyDescent="0.25">
      <c r="K555" t="s">
        <v>123</v>
      </c>
      <c r="L555">
        <v>28133</v>
      </c>
      <c r="M555" t="s">
        <v>154</v>
      </c>
      <c r="N555">
        <v>4.7500000000000001E-2</v>
      </c>
      <c r="O555">
        <v>7.0000000000000007E-2</v>
      </c>
      <c r="P555">
        <v>2.2499999999999999E-2</v>
      </c>
      <c r="Q555">
        <v>0</v>
      </c>
      <c r="R555">
        <v>0</v>
      </c>
      <c r="S555">
        <v>3</v>
      </c>
    </row>
    <row r="556" spans="11:19" x14ac:dyDescent="0.25">
      <c r="K556" t="s">
        <v>123</v>
      </c>
      <c r="L556">
        <v>28134</v>
      </c>
      <c r="M556" t="s">
        <v>309</v>
      </c>
      <c r="N556">
        <v>4.7500000000000001E-2</v>
      </c>
      <c r="O556">
        <v>7.2499999999999995E-2</v>
      </c>
      <c r="P556">
        <v>0.02</v>
      </c>
      <c r="Q556">
        <v>0</v>
      </c>
      <c r="R556">
        <v>5.0000000000000001E-3</v>
      </c>
      <c r="S556">
        <v>1</v>
      </c>
    </row>
    <row r="557" spans="11:19" x14ac:dyDescent="0.25">
      <c r="K557" t="s">
        <v>123</v>
      </c>
      <c r="L557">
        <v>28135</v>
      </c>
      <c r="M557" t="s">
        <v>154</v>
      </c>
      <c r="N557">
        <v>4.7500000000000001E-2</v>
      </c>
      <c r="O557">
        <v>7.0000000000000007E-2</v>
      </c>
      <c r="P557">
        <v>2.2499999999999999E-2</v>
      </c>
      <c r="Q557">
        <v>0</v>
      </c>
      <c r="R557">
        <v>0</v>
      </c>
      <c r="S557">
        <v>1</v>
      </c>
    </row>
    <row r="558" spans="11:19" x14ac:dyDescent="0.25">
      <c r="K558" t="s">
        <v>123</v>
      </c>
      <c r="L558">
        <v>28136</v>
      </c>
      <c r="M558" t="s">
        <v>310</v>
      </c>
      <c r="N558">
        <v>4.7500000000000001E-2</v>
      </c>
      <c r="O558">
        <v>6.7500000000000004E-2</v>
      </c>
      <c r="P558">
        <v>0.02</v>
      </c>
      <c r="Q558">
        <v>0</v>
      </c>
      <c r="R558">
        <v>0</v>
      </c>
      <c r="S558">
        <v>2</v>
      </c>
    </row>
    <row r="559" spans="11:19" x14ac:dyDescent="0.25">
      <c r="K559" t="s">
        <v>123</v>
      </c>
      <c r="L559">
        <v>28137</v>
      </c>
      <c r="M559" t="s">
        <v>130</v>
      </c>
      <c r="N559">
        <v>4.7500000000000001E-2</v>
      </c>
      <c r="O559">
        <v>7.0000000000000007E-2</v>
      </c>
      <c r="P559">
        <v>2.2499999999999999E-2</v>
      </c>
      <c r="Q559">
        <v>0</v>
      </c>
      <c r="R559">
        <v>0</v>
      </c>
      <c r="S559">
        <v>2</v>
      </c>
    </row>
    <row r="560" spans="11:19" x14ac:dyDescent="0.25">
      <c r="K560" t="s">
        <v>123</v>
      </c>
      <c r="L560">
        <v>28138</v>
      </c>
      <c r="M560" t="s">
        <v>130</v>
      </c>
      <c r="N560">
        <v>4.7500000000000001E-2</v>
      </c>
      <c r="O560">
        <v>7.0000000000000007E-2</v>
      </c>
      <c r="P560">
        <v>2.2499999999999999E-2</v>
      </c>
      <c r="Q560">
        <v>0</v>
      </c>
      <c r="R560">
        <v>0</v>
      </c>
      <c r="S560">
        <v>1</v>
      </c>
    </row>
    <row r="561" spans="11:19" x14ac:dyDescent="0.25">
      <c r="K561" t="s">
        <v>123</v>
      </c>
      <c r="L561">
        <v>28139</v>
      </c>
      <c r="M561" t="s">
        <v>271</v>
      </c>
      <c r="N561">
        <v>4.7500000000000001E-2</v>
      </c>
      <c r="O561">
        <v>7.0000000000000007E-2</v>
      </c>
      <c r="P561">
        <v>2.2499999999999999E-2</v>
      </c>
      <c r="Q561">
        <v>0</v>
      </c>
      <c r="R561">
        <v>0</v>
      </c>
      <c r="S561">
        <v>6</v>
      </c>
    </row>
    <row r="562" spans="11:19" x14ac:dyDescent="0.25">
      <c r="K562" t="s">
        <v>123</v>
      </c>
      <c r="L562">
        <v>28144</v>
      </c>
      <c r="M562" t="s">
        <v>311</v>
      </c>
      <c r="N562">
        <v>4.7500000000000001E-2</v>
      </c>
      <c r="O562">
        <v>7.0000000000000007E-2</v>
      </c>
      <c r="P562">
        <v>2.2499999999999999E-2</v>
      </c>
      <c r="Q562">
        <v>0</v>
      </c>
      <c r="R562">
        <v>0</v>
      </c>
      <c r="S562">
        <v>2</v>
      </c>
    </row>
    <row r="563" spans="11:19" x14ac:dyDescent="0.25">
      <c r="K563" t="s">
        <v>123</v>
      </c>
      <c r="L563">
        <v>28145</v>
      </c>
      <c r="M563" t="s">
        <v>311</v>
      </c>
      <c r="N563">
        <v>4.7500000000000001E-2</v>
      </c>
      <c r="O563">
        <v>7.0000000000000007E-2</v>
      </c>
      <c r="P563">
        <v>2.2499999999999999E-2</v>
      </c>
      <c r="Q563">
        <v>0</v>
      </c>
      <c r="R563">
        <v>0</v>
      </c>
      <c r="S563">
        <v>1</v>
      </c>
    </row>
    <row r="564" spans="11:19" x14ac:dyDescent="0.25">
      <c r="K564" t="s">
        <v>123</v>
      </c>
      <c r="L564">
        <v>28146</v>
      </c>
      <c r="M564" t="s">
        <v>130</v>
      </c>
      <c r="N564">
        <v>4.7500000000000001E-2</v>
      </c>
      <c r="O564">
        <v>7.0000000000000007E-2</v>
      </c>
      <c r="P564">
        <v>2.2499999999999999E-2</v>
      </c>
      <c r="Q564">
        <v>0</v>
      </c>
      <c r="R564">
        <v>0</v>
      </c>
      <c r="S564">
        <v>2</v>
      </c>
    </row>
    <row r="565" spans="11:19" x14ac:dyDescent="0.25">
      <c r="K565" t="s">
        <v>123</v>
      </c>
      <c r="L565">
        <v>28147</v>
      </c>
      <c r="M565" t="s">
        <v>130</v>
      </c>
      <c r="N565">
        <v>4.7500000000000001E-2</v>
      </c>
      <c r="O565">
        <v>7.0000000000000007E-2</v>
      </c>
      <c r="P565">
        <v>2.2499999999999999E-2</v>
      </c>
      <c r="Q565">
        <v>0</v>
      </c>
      <c r="R565">
        <v>0</v>
      </c>
      <c r="S565">
        <v>1</v>
      </c>
    </row>
    <row r="566" spans="11:19" x14ac:dyDescent="0.25">
      <c r="K566" t="s">
        <v>123</v>
      </c>
      <c r="L566">
        <v>28150</v>
      </c>
      <c r="M566" t="s">
        <v>312</v>
      </c>
      <c r="N566">
        <v>4.7500000000000001E-2</v>
      </c>
      <c r="O566">
        <v>6.7500000000000004E-2</v>
      </c>
      <c r="P566">
        <v>0.02</v>
      </c>
      <c r="Q566">
        <v>0</v>
      </c>
      <c r="R566">
        <v>0</v>
      </c>
      <c r="S566">
        <v>3</v>
      </c>
    </row>
    <row r="567" spans="11:19" x14ac:dyDescent="0.25">
      <c r="K567" t="s">
        <v>123</v>
      </c>
      <c r="L567">
        <v>28151</v>
      </c>
      <c r="M567" t="s">
        <v>312</v>
      </c>
      <c r="N567">
        <v>4.7500000000000001E-2</v>
      </c>
      <c r="O567">
        <v>6.7500000000000004E-2</v>
      </c>
      <c r="P567">
        <v>0.02</v>
      </c>
      <c r="Q567">
        <v>0</v>
      </c>
      <c r="R567">
        <v>0</v>
      </c>
      <c r="S567">
        <v>1</v>
      </c>
    </row>
    <row r="568" spans="11:19" x14ac:dyDescent="0.25">
      <c r="K568" t="s">
        <v>123</v>
      </c>
      <c r="L568">
        <v>28152</v>
      </c>
      <c r="M568" t="s">
        <v>272</v>
      </c>
      <c r="N568">
        <v>4.7500000000000001E-2</v>
      </c>
      <c r="O568">
        <v>6.7500000000000004E-2</v>
      </c>
      <c r="P568">
        <v>0.02</v>
      </c>
      <c r="Q568">
        <v>0</v>
      </c>
      <c r="R568">
        <v>0</v>
      </c>
      <c r="S568">
        <v>1</v>
      </c>
    </row>
    <row r="569" spans="11:19" x14ac:dyDescent="0.25">
      <c r="K569" t="s">
        <v>123</v>
      </c>
      <c r="L569">
        <v>28159</v>
      </c>
      <c r="M569" t="s">
        <v>313</v>
      </c>
      <c r="N569">
        <v>4.7500000000000001E-2</v>
      </c>
      <c r="O569">
        <v>7.0000000000000007E-2</v>
      </c>
      <c r="P569">
        <v>2.2499999999999999E-2</v>
      </c>
      <c r="Q569">
        <v>0</v>
      </c>
      <c r="R569">
        <v>0</v>
      </c>
      <c r="S569">
        <v>1</v>
      </c>
    </row>
    <row r="570" spans="11:19" x14ac:dyDescent="0.25">
      <c r="K570" t="s">
        <v>123</v>
      </c>
      <c r="L570">
        <v>28160</v>
      </c>
      <c r="M570" t="s">
        <v>314</v>
      </c>
      <c r="N570">
        <v>4.7500000000000001E-2</v>
      </c>
      <c r="O570">
        <v>7.0000000000000007E-2</v>
      </c>
      <c r="P570">
        <v>2.2499999999999999E-2</v>
      </c>
      <c r="Q570">
        <v>0</v>
      </c>
      <c r="R570">
        <v>0</v>
      </c>
      <c r="S570">
        <v>1</v>
      </c>
    </row>
    <row r="571" spans="11:19" x14ac:dyDescent="0.25">
      <c r="K571" t="s">
        <v>123</v>
      </c>
      <c r="L571">
        <v>28163</v>
      </c>
      <c r="M571" t="s">
        <v>308</v>
      </c>
      <c r="N571">
        <v>4.7500000000000001E-2</v>
      </c>
      <c r="O571">
        <v>7.0000000000000007E-2</v>
      </c>
      <c r="P571">
        <v>2.2499999999999999E-2</v>
      </c>
      <c r="Q571">
        <v>0</v>
      </c>
      <c r="R571">
        <v>0</v>
      </c>
      <c r="S571">
        <v>1</v>
      </c>
    </row>
    <row r="572" spans="11:19" x14ac:dyDescent="0.25">
      <c r="K572" t="s">
        <v>123</v>
      </c>
      <c r="L572">
        <v>28164</v>
      </c>
      <c r="M572" t="s">
        <v>265</v>
      </c>
      <c r="N572">
        <v>4.7500000000000001E-2</v>
      </c>
      <c r="O572">
        <v>7.0000000000000007E-2</v>
      </c>
      <c r="P572">
        <v>2.2499999999999999E-2</v>
      </c>
      <c r="Q572">
        <v>0</v>
      </c>
      <c r="R572">
        <v>0</v>
      </c>
      <c r="S572">
        <v>2</v>
      </c>
    </row>
    <row r="573" spans="11:19" x14ac:dyDescent="0.25">
      <c r="K573" t="s">
        <v>123</v>
      </c>
      <c r="L573">
        <v>28166</v>
      </c>
      <c r="M573" t="s">
        <v>267</v>
      </c>
      <c r="N573">
        <v>4.7500000000000001E-2</v>
      </c>
      <c r="O573">
        <v>6.7500000000000004E-2</v>
      </c>
      <c r="P573">
        <v>0.02</v>
      </c>
      <c r="Q573">
        <v>0</v>
      </c>
      <c r="R573">
        <v>0</v>
      </c>
      <c r="S573">
        <v>2</v>
      </c>
    </row>
    <row r="574" spans="11:19" x14ac:dyDescent="0.25">
      <c r="K574" t="s">
        <v>123</v>
      </c>
      <c r="L574">
        <v>28167</v>
      </c>
      <c r="M574" t="s">
        <v>271</v>
      </c>
      <c r="N574">
        <v>4.7500000000000001E-2</v>
      </c>
      <c r="O574">
        <v>7.0000000000000007E-2</v>
      </c>
      <c r="P574">
        <v>2.2499999999999999E-2</v>
      </c>
      <c r="Q574">
        <v>0</v>
      </c>
      <c r="R574">
        <v>0</v>
      </c>
      <c r="S574">
        <v>1</v>
      </c>
    </row>
    <row r="575" spans="11:19" x14ac:dyDescent="0.25">
      <c r="K575" t="s">
        <v>123</v>
      </c>
      <c r="L575">
        <v>28168</v>
      </c>
      <c r="M575" t="s">
        <v>277</v>
      </c>
      <c r="N575">
        <v>4.7500000000000001E-2</v>
      </c>
      <c r="O575">
        <v>7.0000000000000007E-2</v>
      </c>
      <c r="P575">
        <v>2.2499999999999999E-2</v>
      </c>
      <c r="Q575">
        <v>0</v>
      </c>
      <c r="R575">
        <v>0</v>
      </c>
      <c r="S575">
        <v>1</v>
      </c>
    </row>
    <row r="576" spans="11:19" x14ac:dyDescent="0.25">
      <c r="K576" t="s">
        <v>123</v>
      </c>
      <c r="L576">
        <v>28169</v>
      </c>
      <c r="M576" t="s">
        <v>315</v>
      </c>
      <c r="N576">
        <v>4.7500000000000001E-2</v>
      </c>
      <c r="O576">
        <v>6.7500000000000004E-2</v>
      </c>
      <c r="P576">
        <v>0.02</v>
      </c>
      <c r="Q576">
        <v>0</v>
      </c>
      <c r="R576">
        <v>0</v>
      </c>
      <c r="S576">
        <v>1</v>
      </c>
    </row>
    <row r="577" spans="11:19" x14ac:dyDescent="0.25">
      <c r="K577" t="s">
        <v>123</v>
      </c>
      <c r="L577">
        <v>28170</v>
      </c>
      <c r="M577" t="s">
        <v>154</v>
      </c>
      <c r="N577">
        <v>4.7500000000000001E-2</v>
      </c>
      <c r="O577">
        <v>7.0000000000000007E-2</v>
      </c>
      <c r="P577">
        <v>2.2499999999999999E-2</v>
      </c>
      <c r="Q577">
        <v>0</v>
      </c>
      <c r="R577">
        <v>0</v>
      </c>
      <c r="S577">
        <v>1</v>
      </c>
    </row>
    <row r="578" spans="11:19" x14ac:dyDescent="0.25">
      <c r="K578" t="s">
        <v>123</v>
      </c>
      <c r="L578">
        <v>28173</v>
      </c>
      <c r="M578" t="s">
        <v>21</v>
      </c>
      <c r="N578">
        <v>4.7500000000000001E-2</v>
      </c>
      <c r="O578">
        <v>6.7500000000000004E-2</v>
      </c>
      <c r="P578">
        <v>0.02</v>
      </c>
      <c r="Q578">
        <v>0</v>
      </c>
      <c r="R578">
        <v>0</v>
      </c>
      <c r="S578">
        <v>2</v>
      </c>
    </row>
    <row r="579" spans="11:19" x14ac:dyDescent="0.25">
      <c r="K579" t="s">
        <v>123</v>
      </c>
      <c r="L579">
        <v>28174</v>
      </c>
      <c r="M579" t="s">
        <v>21</v>
      </c>
      <c r="N579">
        <v>4.7500000000000001E-2</v>
      </c>
      <c r="O579">
        <v>6.7500000000000004E-2</v>
      </c>
      <c r="P579">
        <v>0.02</v>
      </c>
      <c r="Q579">
        <v>0</v>
      </c>
      <c r="R579">
        <v>0</v>
      </c>
      <c r="S579">
        <v>1</v>
      </c>
    </row>
    <row r="580" spans="11:19" x14ac:dyDescent="0.25">
      <c r="K580" t="s">
        <v>123</v>
      </c>
      <c r="L580">
        <v>28201</v>
      </c>
      <c r="M580" t="s">
        <v>307</v>
      </c>
      <c r="N580">
        <v>4.7500000000000001E-2</v>
      </c>
      <c r="O580">
        <v>7.2499999999999995E-2</v>
      </c>
      <c r="P580">
        <v>0.02</v>
      </c>
      <c r="Q580">
        <v>0</v>
      </c>
      <c r="R580">
        <v>5.0000000000000001E-3</v>
      </c>
      <c r="S580">
        <v>1</v>
      </c>
    </row>
    <row r="581" spans="11:19" x14ac:dyDescent="0.25">
      <c r="K581" t="s">
        <v>123</v>
      </c>
      <c r="L581">
        <v>28202</v>
      </c>
      <c r="M581" t="s">
        <v>307</v>
      </c>
      <c r="N581">
        <v>4.7500000000000001E-2</v>
      </c>
      <c r="O581">
        <v>7.2499999999999995E-2</v>
      </c>
      <c r="P581">
        <v>0.02</v>
      </c>
      <c r="Q581">
        <v>0</v>
      </c>
      <c r="R581">
        <v>5.0000000000000001E-3</v>
      </c>
      <c r="S581">
        <v>1</v>
      </c>
    </row>
    <row r="582" spans="11:19" x14ac:dyDescent="0.25">
      <c r="K582" t="s">
        <v>123</v>
      </c>
      <c r="L582">
        <v>28203</v>
      </c>
      <c r="M582" t="s">
        <v>307</v>
      </c>
      <c r="N582">
        <v>4.7500000000000001E-2</v>
      </c>
      <c r="O582">
        <v>7.2499999999999995E-2</v>
      </c>
      <c r="P582">
        <v>0.02</v>
      </c>
      <c r="Q582">
        <v>0</v>
      </c>
      <c r="R582">
        <v>5.0000000000000001E-3</v>
      </c>
      <c r="S582">
        <v>1</v>
      </c>
    </row>
    <row r="583" spans="11:19" x14ac:dyDescent="0.25">
      <c r="K583" t="s">
        <v>123</v>
      </c>
      <c r="L583">
        <v>28204</v>
      </c>
      <c r="M583" t="s">
        <v>307</v>
      </c>
      <c r="N583">
        <v>4.7500000000000001E-2</v>
      </c>
      <c r="O583">
        <v>7.2499999999999995E-2</v>
      </c>
      <c r="P583">
        <v>0.02</v>
      </c>
      <c r="Q583">
        <v>0</v>
      </c>
      <c r="R583">
        <v>5.0000000000000001E-3</v>
      </c>
      <c r="S583">
        <v>1</v>
      </c>
    </row>
    <row r="584" spans="11:19" x14ac:dyDescent="0.25">
      <c r="K584" t="s">
        <v>123</v>
      </c>
      <c r="L584">
        <v>28205</v>
      </c>
      <c r="M584" t="s">
        <v>307</v>
      </c>
      <c r="N584">
        <v>4.7500000000000001E-2</v>
      </c>
      <c r="O584">
        <v>7.2499999999999995E-2</v>
      </c>
      <c r="P584">
        <v>0.02</v>
      </c>
      <c r="Q584">
        <v>0</v>
      </c>
      <c r="R584">
        <v>5.0000000000000001E-3</v>
      </c>
      <c r="S584">
        <v>1</v>
      </c>
    </row>
    <row r="585" spans="11:19" x14ac:dyDescent="0.25">
      <c r="K585" t="s">
        <v>123</v>
      </c>
      <c r="L585">
        <v>28206</v>
      </c>
      <c r="M585" t="s">
        <v>307</v>
      </c>
      <c r="N585">
        <v>4.7500000000000001E-2</v>
      </c>
      <c r="O585">
        <v>7.2499999999999995E-2</v>
      </c>
      <c r="P585">
        <v>0.02</v>
      </c>
      <c r="Q585">
        <v>0</v>
      </c>
      <c r="R585">
        <v>5.0000000000000001E-3</v>
      </c>
      <c r="S585">
        <v>1</v>
      </c>
    </row>
    <row r="586" spans="11:19" x14ac:dyDescent="0.25">
      <c r="K586" t="s">
        <v>123</v>
      </c>
      <c r="L586">
        <v>28207</v>
      </c>
      <c r="M586" t="s">
        <v>307</v>
      </c>
      <c r="N586">
        <v>4.7500000000000001E-2</v>
      </c>
      <c r="O586">
        <v>7.2499999999999995E-2</v>
      </c>
      <c r="P586">
        <v>0.02</v>
      </c>
      <c r="Q586">
        <v>0</v>
      </c>
      <c r="R586">
        <v>5.0000000000000001E-3</v>
      </c>
      <c r="S586">
        <v>1</v>
      </c>
    </row>
    <row r="587" spans="11:19" x14ac:dyDescent="0.25">
      <c r="K587" t="s">
        <v>123</v>
      </c>
      <c r="L587">
        <v>28208</v>
      </c>
      <c r="M587" t="s">
        <v>307</v>
      </c>
      <c r="N587">
        <v>4.7500000000000001E-2</v>
      </c>
      <c r="O587">
        <v>7.2499999999999995E-2</v>
      </c>
      <c r="P587">
        <v>0.02</v>
      </c>
      <c r="Q587">
        <v>0</v>
      </c>
      <c r="R587">
        <v>5.0000000000000001E-3</v>
      </c>
      <c r="S587">
        <v>1</v>
      </c>
    </row>
    <row r="588" spans="11:19" x14ac:dyDescent="0.25">
      <c r="K588" t="s">
        <v>123</v>
      </c>
      <c r="L588">
        <v>28209</v>
      </c>
      <c r="M588" t="s">
        <v>307</v>
      </c>
      <c r="N588">
        <v>4.7500000000000001E-2</v>
      </c>
      <c r="O588">
        <v>7.2499999999999995E-2</v>
      </c>
      <c r="P588">
        <v>0.02</v>
      </c>
      <c r="Q588">
        <v>0</v>
      </c>
      <c r="R588">
        <v>5.0000000000000001E-3</v>
      </c>
      <c r="S588">
        <v>1</v>
      </c>
    </row>
    <row r="589" spans="11:19" x14ac:dyDescent="0.25">
      <c r="K589" t="s">
        <v>123</v>
      </c>
      <c r="L589">
        <v>28210</v>
      </c>
      <c r="M589" t="s">
        <v>307</v>
      </c>
      <c r="N589">
        <v>4.7500000000000001E-2</v>
      </c>
      <c r="O589">
        <v>7.2499999999999995E-2</v>
      </c>
      <c r="P589">
        <v>0.02</v>
      </c>
      <c r="Q589">
        <v>0</v>
      </c>
      <c r="R589">
        <v>5.0000000000000001E-3</v>
      </c>
      <c r="S589">
        <v>1</v>
      </c>
    </row>
    <row r="590" spans="11:19" x14ac:dyDescent="0.25">
      <c r="K590" t="s">
        <v>123</v>
      </c>
      <c r="L590">
        <v>28211</v>
      </c>
      <c r="M590" t="s">
        <v>307</v>
      </c>
      <c r="N590">
        <v>4.7500000000000001E-2</v>
      </c>
      <c r="O590">
        <v>7.2499999999999995E-2</v>
      </c>
      <c r="P590">
        <v>0.02</v>
      </c>
      <c r="Q590">
        <v>0</v>
      </c>
      <c r="R590">
        <v>5.0000000000000001E-3</v>
      </c>
      <c r="S590">
        <v>1</v>
      </c>
    </row>
    <row r="591" spans="11:19" x14ac:dyDescent="0.25">
      <c r="K591" t="s">
        <v>123</v>
      </c>
      <c r="L591">
        <v>28212</v>
      </c>
      <c r="M591" t="s">
        <v>307</v>
      </c>
      <c r="N591">
        <v>4.7500000000000001E-2</v>
      </c>
      <c r="O591">
        <v>7.2499999999999995E-2</v>
      </c>
      <c r="P591">
        <v>0.02</v>
      </c>
      <c r="Q591">
        <v>0</v>
      </c>
      <c r="R591">
        <v>5.0000000000000001E-3</v>
      </c>
      <c r="S591">
        <v>1</v>
      </c>
    </row>
    <row r="592" spans="11:19" x14ac:dyDescent="0.25">
      <c r="K592" t="s">
        <v>123</v>
      </c>
      <c r="L592">
        <v>28213</v>
      </c>
      <c r="M592" t="s">
        <v>307</v>
      </c>
      <c r="N592">
        <v>4.7500000000000001E-2</v>
      </c>
      <c r="O592">
        <v>7.2499999999999995E-2</v>
      </c>
      <c r="P592">
        <v>0.02</v>
      </c>
      <c r="Q592">
        <v>0</v>
      </c>
      <c r="R592">
        <v>5.0000000000000001E-3</v>
      </c>
      <c r="S592">
        <v>1</v>
      </c>
    </row>
    <row r="593" spans="11:19" x14ac:dyDescent="0.25">
      <c r="K593" t="s">
        <v>123</v>
      </c>
      <c r="L593">
        <v>28214</v>
      </c>
      <c r="M593" t="s">
        <v>307</v>
      </c>
      <c r="N593">
        <v>4.7500000000000001E-2</v>
      </c>
      <c r="O593">
        <v>7.2499999999999995E-2</v>
      </c>
      <c r="P593">
        <v>0.02</v>
      </c>
      <c r="Q593">
        <v>0</v>
      </c>
      <c r="R593">
        <v>5.0000000000000001E-3</v>
      </c>
      <c r="S593">
        <v>1</v>
      </c>
    </row>
    <row r="594" spans="11:19" x14ac:dyDescent="0.25">
      <c r="K594" t="s">
        <v>123</v>
      </c>
      <c r="L594">
        <v>28215</v>
      </c>
      <c r="M594" t="s">
        <v>307</v>
      </c>
      <c r="N594">
        <v>4.7500000000000001E-2</v>
      </c>
      <c r="O594">
        <v>7.2499999999999995E-2</v>
      </c>
      <c r="P594">
        <v>0.02</v>
      </c>
      <c r="Q594">
        <v>0</v>
      </c>
      <c r="R594">
        <v>5.0000000000000001E-3</v>
      </c>
      <c r="S594">
        <v>1</v>
      </c>
    </row>
    <row r="595" spans="11:19" x14ac:dyDescent="0.25">
      <c r="K595" t="s">
        <v>123</v>
      </c>
      <c r="L595">
        <v>28216</v>
      </c>
      <c r="M595" t="s">
        <v>307</v>
      </c>
      <c r="N595">
        <v>4.7500000000000001E-2</v>
      </c>
      <c r="O595">
        <v>7.2499999999999995E-2</v>
      </c>
      <c r="P595">
        <v>0.02</v>
      </c>
      <c r="Q595">
        <v>0</v>
      </c>
      <c r="R595">
        <v>5.0000000000000001E-3</v>
      </c>
      <c r="S595">
        <v>1</v>
      </c>
    </row>
    <row r="596" spans="11:19" x14ac:dyDescent="0.25">
      <c r="K596" t="s">
        <v>123</v>
      </c>
      <c r="L596">
        <v>28217</v>
      </c>
      <c r="M596" t="s">
        <v>307</v>
      </c>
      <c r="N596">
        <v>4.7500000000000001E-2</v>
      </c>
      <c r="O596">
        <v>7.2499999999999995E-2</v>
      </c>
      <c r="P596">
        <v>0.02</v>
      </c>
      <c r="Q596">
        <v>0</v>
      </c>
      <c r="R596">
        <v>5.0000000000000001E-3</v>
      </c>
      <c r="S596">
        <v>1</v>
      </c>
    </row>
    <row r="597" spans="11:19" x14ac:dyDescent="0.25">
      <c r="K597" t="s">
        <v>123</v>
      </c>
      <c r="L597">
        <v>28219</v>
      </c>
      <c r="M597" t="s">
        <v>307</v>
      </c>
      <c r="N597">
        <v>4.7500000000000001E-2</v>
      </c>
      <c r="O597">
        <v>7.2499999999999995E-2</v>
      </c>
      <c r="P597">
        <v>0.02</v>
      </c>
      <c r="Q597">
        <v>0</v>
      </c>
      <c r="R597">
        <v>5.0000000000000001E-3</v>
      </c>
      <c r="S597">
        <v>1</v>
      </c>
    </row>
    <row r="598" spans="11:19" x14ac:dyDescent="0.25">
      <c r="K598" t="s">
        <v>123</v>
      </c>
      <c r="L598">
        <v>28220</v>
      </c>
      <c r="M598" t="s">
        <v>307</v>
      </c>
      <c r="N598">
        <v>4.7500000000000001E-2</v>
      </c>
      <c r="O598">
        <v>7.2499999999999995E-2</v>
      </c>
      <c r="P598">
        <v>0.02</v>
      </c>
      <c r="Q598">
        <v>0</v>
      </c>
      <c r="R598">
        <v>5.0000000000000001E-3</v>
      </c>
      <c r="S598">
        <v>1</v>
      </c>
    </row>
    <row r="599" spans="11:19" x14ac:dyDescent="0.25">
      <c r="K599" t="s">
        <v>123</v>
      </c>
      <c r="L599">
        <v>28221</v>
      </c>
      <c r="M599" t="s">
        <v>307</v>
      </c>
      <c r="N599">
        <v>4.7500000000000001E-2</v>
      </c>
      <c r="O599">
        <v>7.2499999999999995E-2</v>
      </c>
      <c r="P599">
        <v>0.02</v>
      </c>
      <c r="Q599">
        <v>0</v>
      </c>
      <c r="R599">
        <v>5.0000000000000001E-3</v>
      </c>
      <c r="S599">
        <v>1</v>
      </c>
    </row>
    <row r="600" spans="11:19" x14ac:dyDescent="0.25">
      <c r="K600" t="s">
        <v>123</v>
      </c>
      <c r="L600">
        <v>28222</v>
      </c>
      <c r="M600" t="s">
        <v>307</v>
      </c>
      <c r="N600">
        <v>4.7500000000000001E-2</v>
      </c>
      <c r="O600">
        <v>7.2499999999999995E-2</v>
      </c>
      <c r="P600">
        <v>0.02</v>
      </c>
      <c r="Q600">
        <v>0</v>
      </c>
      <c r="R600">
        <v>5.0000000000000001E-3</v>
      </c>
      <c r="S600">
        <v>1</v>
      </c>
    </row>
    <row r="601" spans="11:19" x14ac:dyDescent="0.25">
      <c r="K601" t="s">
        <v>123</v>
      </c>
      <c r="L601">
        <v>28223</v>
      </c>
      <c r="M601" t="s">
        <v>307</v>
      </c>
      <c r="N601">
        <v>4.7500000000000001E-2</v>
      </c>
      <c r="O601">
        <v>7.2499999999999995E-2</v>
      </c>
      <c r="P601">
        <v>0.02</v>
      </c>
      <c r="Q601">
        <v>0</v>
      </c>
      <c r="R601">
        <v>5.0000000000000001E-3</v>
      </c>
      <c r="S601">
        <v>1</v>
      </c>
    </row>
    <row r="602" spans="11:19" x14ac:dyDescent="0.25">
      <c r="K602" t="s">
        <v>123</v>
      </c>
      <c r="L602">
        <v>28224</v>
      </c>
      <c r="M602" t="s">
        <v>307</v>
      </c>
      <c r="N602">
        <v>4.7500000000000001E-2</v>
      </c>
      <c r="O602">
        <v>7.2499999999999995E-2</v>
      </c>
      <c r="P602">
        <v>0.02</v>
      </c>
      <c r="Q602">
        <v>0</v>
      </c>
      <c r="R602">
        <v>5.0000000000000001E-3</v>
      </c>
      <c r="S602">
        <v>1</v>
      </c>
    </row>
    <row r="603" spans="11:19" x14ac:dyDescent="0.25">
      <c r="K603" t="s">
        <v>123</v>
      </c>
      <c r="L603">
        <v>28226</v>
      </c>
      <c r="M603" t="s">
        <v>307</v>
      </c>
      <c r="N603">
        <v>4.7500000000000001E-2</v>
      </c>
      <c r="O603">
        <v>7.2499999999999995E-2</v>
      </c>
      <c r="P603">
        <v>0.02</v>
      </c>
      <c r="Q603">
        <v>0</v>
      </c>
      <c r="R603">
        <v>5.0000000000000001E-3</v>
      </c>
      <c r="S603">
        <v>1</v>
      </c>
    </row>
    <row r="604" spans="11:19" x14ac:dyDescent="0.25">
      <c r="K604" t="s">
        <v>123</v>
      </c>
      <c r="L604">
        <v>28227</v>
      </c>
      <c r="M604" t="s">
        <v>316</v>
      </c>
      <c r="N604">
        <v>4.7500000000000001E-2</v>
      </c>
      <c r="O604">
        <v>7.2499999999999995E-2</v>
      </c>
      <c r="P604">
        <v>0.02</v>
      </c>
      <c r="Q604">
        <v>0</v>
      </c>
      <c r="R604">
        <v>5.0000000000000001E-3</v>
      </c>
      <c r="S604">
        <v>2</v>
      </c>
    </row>
    <row r="605" spans="11:19" x14ac:dyDescent="0.25">
      <c r="K605" t="s">
        <v>123</v>
      </c>
      <c r="L605">
        <v>28228</v>
      </c>
      <c r="M605" t="s">
        <v>307</v>
      </c>
      <c r="N605">
        <v>4.7500000000000001E-2</v>
      </c>
      <c r="O605">
        <v>7.2499999999999995E-2</v>
      </c>
      <c r="P605">
        <v>0.02</v>
      </c>
      <c r="Q605">
        <v>0</v>
      </c>
      <c r="R605">
        <v>5.0000000000000001E-3</v>
      </c>
      <c r="S605">
        <v>1</v>
      </c>
    </row>
    <row r="606" spans="11:19" x14ac:dyDescent="0.25">
      <c r="K606" t="s">
        <v>123</v>
      </c>
      <c r="L606">
        <v>28229</v>
      </c>
      <c r="M606" t="s">
        <v>307</v>
      </c>
      <c r="N606">
        <v>4.7500000000000001E-2</v>
      </c>
      <c r="O606">
        <v>7.2499999999999995E-2</v>
      </c>
      <c r="P606">
        <v>0.02</v>
      </c>
      <c r="Q606">
        <v>0</v>
      </c>
      <c r="R606">
        <v>5.0000000000000001E-3</v>
      </c>
      <c r="S606">
        <v>1</v>
      </c>
    </row>
    <row r="607" spans="11:19" x14ac:dyDescent="0.25">
      <c r="K607" t="s">
        <v>123</v>
      </c>
      <c r="L607">
        <v>28230</v>
      </c>
      <c r="M607" t="s">
        <v>307</v>
      </c>
      <c r="N607">
        <v>4.7500000000000001E-2</v>
      </c>
      <c r="O607">
        <v>7.2499999999999995E-2</v>
      </c>
      <c r="P607">
        <v>0.02</v>
      </c>
      <c r="Q607">
        <v>0</v>
      </c>
      <c r="R607">
        <v>5.0000000000000001E-3</v>
      </c>
      <c r="S607">
        <v>1</v>
      </c>
    </row>
    <row r="608" spans="11:19" x14ac:dyDescent="0.25">
      <c r="K608" t="s">
        <v>123</v>
      </c>
      <c r="L608">
        <v>28231</v>
      </c>
      <c r="M608" t="s">
        <v>307</v>
      </c>
      <c r="N608">
        <v>4.7500000000000001E-2</v>
      </c>
      <c r="O608">
        <v>7.2499999999999995E-2</v>
      </c>
      <c r="P608">
        <v>0.02</v>
      </c>
      <c r="Q608">
        <v>0</v>
      </c>
      <c r="R608">
        <v>5.0000000000000001E-3</v>
      </c>
      <c r="S608">
        <v>1</v>
      </c>
    </row>
    <row r="609" spans="11:19" x14ac:dyDescent="0.25">
      <c r="K609" t="s">
        <v>123</v>
      </c>
      <c r="L609">
        <v>28232</v>
      </c>
      <c r="M609" t="s">
        <v>307</v>
      </c>
      <c r="N609">
        <v>4.7500000000000001E-2</v>
      </c>
      <c r="O609">
        <v>7.2499999999999995E-2</v>
      </c>
      <c r="P609">
        <v>0.02</v>
      </c>
      <c r="Q609">
        <v>0</v>
      </c>
      <c r="R609">
        <v>5.0000000000000001E-3</v>
      </c>
      <c r="S609">
        <v>1</v>
      </c>
    </row>
    <row r="610" spans="11:19" x14ac:dyDescent="0.25">
      <c r="K610" t="s">
        <v>123</v>
      </c>
      <c r="L610">
        <v>28233</v>
      </c>
      <c r="M610" t="s">
        <v>307</v>
      </c>
      <c r="N610">
        <v>4.7500000000000001E-2</v>
      </c>
      <c r="O610">
        <v>7.2499999999999995E-2</v>
      </c>
      <c r="P610">
        <v>0.02</v>
      </c>
      <c r="Q610">
        <v>0</v>
      </c>
      <c r="R610">
        <v>5.0000000000000001E-3</v>
      </c>
      <c r="S610">
        <v>1</v>
      </c>
    </row>
    <row r="611" spans="11:19" x14ac:dyDescent="0.25">
      <c r="K611" t="s">
        <v>123</v>
      </c>
      <c r="L611">
        <v>28234</v>
      </c>
      <c r="M611" t="s">
        <v>307</v>
      </c>
      <c r="N611">
        <v>4.7500000000000001E-2</v>
      </c>
      <c r="O611">
        <v>7.2499999999999995E-2</v>
      </c>
      <c r="P611">
        <v>0.02</v>
      </c>
      <c r="Q611">
        <v>0</v>
      </c>
      <c r="R611">
        <v>5.0000000000000001E-3</v>
      </c>
      <c r="S611">
        <v>1</v>
      </c>
    </row>
    <row r="612" spans="11:19" x14ac:dyDescent="0.25">
      <c r="K612" t="s">
        <v>123</v>
      </c>
      <c r="L612">
        <v>28235</v>
      </c>
      <c r="M612" t="s">
        <v>307</v>
      </c>
      <c r="N612">
        <v>4.7500000000000001E-2</v>
      </c>
      <c r="O612">
        <v>7.2499999999999995E-2</v>
      </c>
      <c r="P612">
        <v>0.02</v>
      </c>
      <c r="Q612">
        <v>0</v>
      </c>
      <c r="R612">
        <v>5.0000000000000001E-3</v>
      </c>
      <c r="S612">
        <v>1</v>
      </c>
    </row>
    <row r="613" spans="11:19" x14ac:dyDescent="0.25">
      <c r="K613" t="s">
        <v>123</v>
      </c>
      <c r="L613">
        <v>28236</v>
      </c>
      <c r="M613" t="s">
        <v>307</v>
      </c>
      <c r="N613">
        <v>4.7500000000000001E-2</v>
      </c>
      <c r="O613">
        <v>7.2499999999999995E-2</v>
      </c>
      <c r="P613">
        <v>0.02</v>
      </c>
      <c r="Q613">
        <v>0</v>
      </c>
      <c r="R613">
        <v>5.0000000000000001E-3</v>
      </c>
      <c r="S613">
        <v>1</v>
      </c>
    </row>
    <row r="614" spans="11:19" x14ac:dyDescent="0.25">
      <c r="K614" t="s">
        <v>123</v>
      </c>
      <c r="L614">
        <v>28237</v>
      </c>
      <c r="M614" t="s">
        <v>307</v>
      </c>
      <c r="N614">
        <v>4.7500000000000001E-2</v>
      </c>
      <c r="O614">
        <v>7.2499999999999995E-2</v>
      </c>
      <c r="P614">
        <v>0.02</v>
      </c>
      <c r="Q614">
        <v>0</v>
      </c>
      <c r="R614">
        <v>5.0000000000000001E-3</v>
      </c>
      <c r="S614">
        <v>1</v>
      </c>
    </row>
    <row r="615" spans="11:19" x14ac:dyDescent="0.25">
      <c r="K615" t="s">
        <v>123</v>
      </c>
      <c r="L615">
        <v>28241</v>
      </c>
      <c r="M615" t="s">
        <v>307</v>
      </c>
      <c r="N615">
        <v>4.7500000000000001E-2</v>
      </c>
      <c r="O615">
        <v>7.2499999999999995E-2</v>
      </c>
      <c r="P615">
        <v>0.02</v>
      </c>
      <c r="Q615">
        <v>0</v>
      </c>
      <c r="R615">
        <v>5.0000000000000001E-3</v>
      </c>
      <c r="S615">
        <v>1</v>
      </c>
    </row>
    <row r="616" spans="11:19" x14ac:dyDescent="0.25">
      <c r="K616" t="s">
        <v>123</v>
      </c>
      <c r="L616">
        <v>28242</v>
      </c>
      <c r="M616" t="s">
        <v>307</v>
      </c>
      <c r="N616">
        <v>4.7500000000000001E-2</v>
      </c>
      <c r="O616">
        <v>7.2499999999999995E-2</v>
      </c>
      <c r="P616">
        <v>0.02</v>
      </c>
      <c r="Q616">
        <v>0</v>
      </c>
      <c r="R616">
        <v>5.0000000000000001E-3</v>
      </c>
      <c r="S616">
        <v>1</v>
      </c>
    </row>
    <row r="617" spans="11:19" x14ac:dyDescent="0.25">
      <c r="K617" t="s">
        <v>123</v>
      </c>
      <c r="L617">
        <v>28243</v>
      </c>
      <c r="M617" t="s">
        <v>307</v>
      </c>
      <c r="N617">
        <v>4.7500000000000001E-2</v>
      </c>
      <c r="O617">
        <v>7.2499999999999995E-2</v>
      </c>
      <c r="P617">
        <v>0.02</v>
      </c>
      <c r="Q617">
        <v>0</v>
      </c>
      <c r="R617">
        <v>5.0000000000000001E-3</v>
      </c>
      <c r="S617">
        <v>1</v>
      </c>
    </row>
    <row r="618" spans="11:19" x14ac:dyDescent="0.25">
      <c r="K618" t="s">
        <v>123</v>
      </c>
      <c r="L618">
        <v>28244</v>
      </c>
      <c r="M618" t="s">
        <v>307</v>
      </c>
      <c r="N618">
        <v>4.7500000000000001E-2</v>
      </c>
      <c r="O618">
        <v>7.2499999999999995E-2</v>
      </c>
      <c r="P618">
        <v>0.02</v>
      </c>
      <c r="Q618">
        <v>0</v>
      </c>
      <c r="R618">
        <v>5.0000000000000001E-3</v>
      </c>
      <c r="S618">
        <v>1</v>
      </c>
    </row>
    <row r="619" spans="11:19" x14ac:dyDescent="0.25">
      <c r="K619" t="s">
        <v>123</v>
      </c>
      <c r="L619">
        <v>28246</v>
      </c>
      <c r="M619" t="s">
        <v>307</v>
      </c>
      <c r="N619">
        <v>4.7500000000000001E-2</v>
      </c>
      <c r="O619">
        <v>7.2499999999999995E-2</v>
      </c>
      <c r="P619">
        <v>0.02</v>
      </c>
      <c r="Q619">
        <v>0</v>
      </c>
      <c r="R619">
        <v>5.0000000000000001E-3</v>
      </c>
      <c r="S619">
        <v>1</v>
      </c>
    </row>
    <row r="620" spans="11:19" x14ac:dyDescent="0.25">
      <c r="K620" t="s">
        <v>123</v>
      </c>
      <c r="L620">
        <v>28247</v>
      </c>
      <c r="M620" t="s">
        <v>309</v>
      </c>
      <c r="N620">
        <v>4.7500000000000001E-2</v>
      </c>
      <c r="O620">
        <v>7.2499999999999995E-2</v>
      </c>
      <c r="P620">
        <v>0.02</v>
      </c>
      <c r="Q620">
        <v>0</v>
      </c>
      <c r="R620">
        <v>5.0000000000000001E-3</v>
      </c>
      <c r="S620">
        <v>1</v>
      </c>
    </row>
    <row r="621" spans="11:19" x14ac:dyDescent="0.25">
      <c r="K621" t="s">
        <v>123</v>
      </c>
      <c r="L621">
        <v>28250</v>
      </c>
      <c r="M621" t="s">
        <v>307</v>
      </c>
      <c r="N621">
        <v>4.7500000000000001E-2</v>
      </c>
      <c r="O621">
        <v>7.2499999999999995E-2</v>
      </c>
      <c r="P621">
        <v>0.02</v>
      </c>
      <c r="Q621">
        <v>0</v>
      </c>
      <c r="R621">
        <v>5.0000000000000001E-3</v>
      </c>
      <c r="S621">
        <v>1</v>
      </c>
    </row>
    <row r="622" spans="11:19" x14ac:dyDescent="0.25">
      <c r="K622" t="s">
        <v>123</v>
      </c>
      <c r="L622">
        <v>28253</v>
      </c>
      <c r="M622" t="s">
        <v>307</v>
      </c>
      <c r="N622">
        <v>4.7500000000000001E-2</v>
      </c>
      <c r="O622">
        <v>7.2499999999999995E-2</v>
      </c>
      <c r="P622">
        <v>0.02</v>
      </c>
      <c r="Q622">
        <v>0</v>
      </c>
      <c r="R622">
        <v>5.0000000000000001E-3</v>
      </c>
      <c r="S622">
        <v>1</v>
      </c>
    </row>
    <row r="623" spans="11:19" x14ac:dyDescent="0.25">
      <c r="K623" t="s">
        <v>123</v>
      </c>
      <c r="L623">
        <v>28256</v>
      </c>
      <c r="M623" t="s">
        <v>307</v>
      </c>
      <c r="N623">
        <v>4.7500000000000001E-2</v>
      </c>
      <c r="O623">
        <v>7.2499999999999995E-2</v>
      </c>
      <c r="P623">
        <v>0.02</v>
      </c>
      <c r="Q623">
        <v>0</v>
      </c>
      <c r="R623">
        <v>5.0000000000000001E-3</v>
      </c>
      <c r="S623">
        <v>1</v>
      </c>
    </row>
    <row r="624" spans="11:19" x14ac:dyDescent="0.25">
      <c r="K624" t="s">
        <v>123</v>
      </c>
      <c r="L624">
        <v>28262</v>
      </c>
      <c r="M624" t="s">
        <v>307</v>
      </c>
      <c r="N624">
        <v>4.7500000000000001E-2</v>
      </c>
      <c r="O624">
        <v>7.2499999999999995E-2</v>
      </c>
      <c r="P624">
        <v>0.02</v>
      </c>
      <c r="Q624">
        <v>0</v>
      </c>
      <c r="R624">
        <v>5.0000000000000001E-3</v>
      </c>
      <c r="S624">
        <v>1</v>
      </c>
    </row>
    <row r="625" spans="11:19" x14ac:dyDescent="0.25">
      <c r="K625" t="s">
        <v>123</v>
      </c>
      <c r="L625">
        <v>28266</v>
      </c>
      <c r="M625" t="s">
        <v>307</v>
      </c>
      <c r="N625">
        <v>4.7500000000000001E-2</v>
      </c>
      <c r="O625">
        <v>7.2499999999999995E-2</v>
      </c>
      <c r="P625">
        <v>0.02</v>
      </c>
      <c r="Q625">
        <v>0</v>
      </c>
      <c r="R625">
        <v>5.0000000000000001E-3</v>
      </c>
      <c r="S625">
        <v>1</v>
      </c>
    </row>
    <row r="626" spans="11:19" x14ac:dyDescent="0.25">
      <c r="K626" t="s">
        <v>123</v>
      </c>
      <c r="L626">
        <v>28269</v>
      </c>
      <c r="M626" t="s">
        <v>307</v>
      </c>
      <c r="N626">
        <v>4.7500000000000001E-2</v>
      </c>
      <c r="O626">
        <v>7.2499999999999995E-2</v>
      </c>
      <c r="P626">
        <v>0.02</v>
      </c>
      <c r="Q626">
        <v>0</v>
      </c>
      <c r="R626">
        <v>5.0000000000000001E-3</v>
      </c>
      <c r="S626">
        <v>1</v>
      </c>
    </row>
    <row r="627" spans="11:19" x14ac:dyDescent="0.25">
      <c r="K627" t="s">
        <v>123</v>
      </c>
      <c r="L627">
        <v>28270</v>
      </c>
      <c r="M627" t="s">
        <v>307</v>
      </c>
      <c r="N627">
        <v>4.7500000000000001E-2</v>
      </c>
      <c r="O627">
        <v>7.2499999999999995E-2</v>
      </c>
      <c r="P627">
        <v>0.02</v>
      </c>
      <c r="Q627">
        <v>0</v>
      </c>
      <c r="R627">
        <v>5.0000000000000001E-3</v>
      </c>
      <c r="S627">
        <v>1</v>
      </c>
    </row>
    <row r="628" spans="11:19" x14ac:dyDescent="0.25">
      <c r="K628" t="s">
        <v>123</v>
      </c>
      <c r="L628">
        <v>28271</v>
      </c>
      <c r="M628" t="s">
        <v>307</v>
      </c>
      <c r="N628">
        <v>4.7500000000000001E-2</v>
      </c>
      <c r="O628">
        <v>7.2499999999999995E-2</v>
      </c>
      <c r="P628">
        <v>0.02</v>
      </c>
      <c r="Q628">
        <v>0</v>
      </c>
      <c r="R628">
        <v>5.0000000000000001E-3</v>
      </c>
      <c r="S628">
        <v>1</v>
      </c>
    </row>
    <row r="629" spans="11:19" x14ac:dyDescent="0.25">
      <c r="K629" t="s">
        <v>123</v>
      </c>
      <c r="L629">
        <v>28273</v>
      </c>
      <c r="M629" t="s">
        <v>307</v>
      </c>
      <c r="N629">
        <v>4.7500000000000001E-2</v>
      </c>
      <c r="O629">
        <v>7.2499999999999995E-2</v>
      </c>
      <c r="P629">
        <v>0.02</v>
      </c>
      <c r="Q629">
        <v>0</v>
      </c>
      <c r="R629">
        <v>5.0000000000000001E-3</v>
      </c>
      <c r="S629">
        <v>1</v>
      </c>
    </row>
    <row r="630" spans="11:19" x14ac:dyDescent="0.25">
      <c r="K630" t="s">
        <v>123</v>
      </c>
      <c r="L630">
        <v>28274</v>
      </c>
      <c r="M630" t="s">
        <v>307</v>
      </c>
      <c r="N630">
        <v>4.7500000000000001E-2</v>
      </c>
      <c r="O630">
        <v>7.2499999999999995E-2</v>
      </c>
      <c r="P630">
        <v>0.02</v>
      </c>
      <c r="Q630">
        <v>0</v>
      </c>
      <c r="R630">
        <v>5.0000000000000001E-3</v>
      </c>
      <c r="S630">
        <v>1</v>
      </c>
    </row>
    <row r="631" spans="11:19" x14ac:dyDescent="0.25">
      <c r="K631" t="s">
        <v>123</v>
      </c>
      <c r="L631">
        <v>28277</v>
      </c>
      <c r="M631" t="s">
        <v>307</v>
      </c>
      <c r="N631">
        <v>4.7500000000000001E-2</v>
      </c>
      <c r="O631">
        <v>7.2499999999999995E-2</v>
      </c>
      <c r="P631">
        <v>0.02</v>
      </c>
      <c r="Q631">
        <v>0</v>
      </c>
      <c r="R631">
        <v>5.0000000000000001E-3</v>
      </c>
      <c r="S631">
        <v>1</v>
      </c>
    </row>
    <row r="632" spans="11:19" x14ac:dyDescent="0.25">
      <c r="K632" t="s">
        <v>123</v>
      </c>
      <c r="L632">
        <v>28278</v>
      </c>
      <c r="M632" t="s">
        <v>317</v>
      </c>
      <c r="N632">
        <v>4.7500000000000001E-2</v>
      </c>
      <c r="O632">
        <v>7.2499999999999995E-2</v>
      </c>
      <c r="P632">
        <v>0.02</v>
      </c>
      <c r="Q632">
        <v>0</v>
      </c>
      <c r="R632">
        <v>5.0000000000000001E-3</v>
      </c>
      <c r="S632">
        <v>1</v>
      </c>
    </row>
    <row r="633" spans="11:19" x14ac:dyDescent="0.25">
      <c r="K633" t="s">
        <v>123</v>
      </c>
      <c r="L633">
        <v>28280</v>
      </c>
      <c r="M633" t="s">
        <v>307</v>
      </c>
      <c r="N633">
        <v>4.7500000000000001E-2</v>
      </c>
      <c r="O633">
        <v>7.2499999999999995E-2</v>
      </c>
      <c r="P633">
        <v>0.02</v>
      </c>
      <c r="Q633">
        <v>0</v>
      </c>
      <c r="R633">
        <v>5.0000000000000001E-3</v>
      </c>
      <c r="S633">
        <v>1</v>
      </c>
    </row>
    <row r="634" spans="11:19" x14ac:dyDescent="0.25">
      <c r="K634" t="s">
        <v>123</v>
      </c>
      <c r="L634">
        <v>28281</v>
      </c>
      <c r="M634" t="s">
        <v>307</v>
      </c>
      <c r="N634">
        <v>4.7500000000000001E-2</v>
      </c>
      <c r="O634">
        <v>7.2499999999999995E-2</v>
      </c>
      <c r="P634">
        <v>0.02</v>
      </c>
      <c r="Q634">
        <v>0</v>
      </c>
      <c r="R634">
        <v>5.0000000000000001E-3</v>
      </c>
      <c r="S634">
        <v>1</v>
      </c>
    </row>
    <row r="635" spans="11:19" x14ac:dyDescent="0.25">
      <c r="K635" t="s">
        <v>123</v>
      </c>
      <c r="L635">
        <v>28282</v>
      </c>
      <c r="M635" t="s">
        <v>307</v>
      </c>
      <c r="N635">
        <v>4.7500000000000001E-2</v>
      </c>
      <c r="O635">
        <v>7.2499999999999995E-2</v>
      </c>
      <c r="P635">
        <v>0.02</v>
      </c>
      <c r="Q635">
        <v>0</v>
      </c>
      <c r="R635">
        <v>5.0000000000000001E-3</v>
      </c>
      <c r="S635">
        <v>1</v>
      </c>
    </row>
    <row r="636" spans="11:19" x14ac:dyDescent="0.25">
      <c r="K636" t="s">
        <v>123</v>
      </c>
      <c r="L636">
        <v>28284</v>
      </c>
      <c r="M636" t="s">
        <v>307</v>
      </c>
      <c r="N636">
        <v>4.7500000000000001E-2</v>
      </c>
      <c r="O636">
        <v>7.2499999999999995E-2</v>
      </c>
      <c r="P636">
        <v>0.02</v>
      </c>
      <c r="Q636">
        <v>0</v>
      </c>
      <c r="R636">
        <v>5.0000000000000001E-3</v>
      </c>
      <c r="S636">
        <v>1</v>
      </c>
    </row>
    <row r="637" spans="11:19" x14ac:dyDescent="0.25">
      <c r="K637" t="s">
        <v>123</v>
      </c>
      <c r="L637">
        <v>28285</v>
      </c>
      <c r="M637" t="s">
        <v>307</v>
      </c>
      <c r="N637">
        <v>4.7500000000000001E-2</v>
      </c>
      <c r="O637">
        <v>7.2499999999999995E-2</v>
      </c>
      <c r="P637">
        <v>0.02</v>
      </c>
      <c r="Q637">
        <v>0</v>
      </c>
      <c r="R637">
        <v>5.0000000000000001E-3</v>
      </c>
      <c r="S637">
        <v>1</v>
      </c>
    </row>
    <row r="638" spans="11:19" x14ac:dyDescent="0.25">
      <c r="K638" t="s">
        <v>123</v>
      </c>
      <c r="L638">
        <v>28287</v>
      </c>
      <c r="M638" t="s">
        <v>307</v>
      </c>
      <c r="N638">
        <v>4.7500000000000001E-2</v>
      </c>
      <c r="O638">
        <v>7.2499999999999995E-2</v>
      </c>
      <c r="P638">
        <v>0.02</v>
      </c>
      <c r="Q638">
        <v>0</v>
      </c>
      <c r="R638">
        <v>5.0000000000000001E-3</v>
      </c>
      <c r="S638">
        <v>1</v>
      </c>
    </row>
    <row r="639" spans="11:19" x14ac:dyDescent="0.25">
      <c r="K639" t="s">
        <v>123</v>
      </c>
      <c r="L639">
        <v>28288</v>
      </c>
      <c r="M639" t="s">
        <v>307</v>
      </c>
      <c r="N639">
        <v>4.7500000000000001E-2</v>
      </c>
      <c r="O639">
        <v>7.2499999999999995E-2</v>
      </c>
      <c r="P639">
        <v>0.02</v>
      </c>
      <c r="Q639">
        <v>0</v>
      </c>
      <c r="R639">
        <v>5.0000000000000001E-3</v>
      </c>
      <c r="S639">
        <v>1</v>
      </c>
    </row>
    <row r="640" spans="11:19" x14ac:dyDescent="0.25">
      <c r="K640" t="s">
        <v>123</v>
      </c>
      <c r="L640">
        <v>28297</v>
      </c>
      <c r="M640" t="s">
        <v>307</v>
      </c>
      <c r="N640">
        <v>4.7500000000000001E-2</v>
      </c>
      <c r="O640">
        <v>7.2499999999999995E-2</v>
      </c>
      <c r="P640">
        <v>0.02</v>
      </c>
      <c r="Q640">
        <v>0</v>
      </c>
      <c r="R640">
        <v>5.0000000000000001E-3</v>
      </c>
      <c r="S640">
        <v>1</v>
      </c>
    </row>
    <row r="641" spans="11:19" x14ac:dyDescent="0.25">
      <c r="K641" t="s">
        <v>123</v>
      </c>
      <c r="L641">
        <v>28299</v>
      </c>
      <c r="M641" t="s">
        <v>307</v>
      </c>
      <c r="N641">
        <v>4.7500000000000001E-2</v>
      </c>
      <c r="O641">
        <v>7.2499999999999995E-2</v>
      </c>
      <c r="P641">
        <v>0.02</v>
      </c>
      <c r="Q641">
        <v>0</v>
      </c>
      <c r="R641">
        <v>5.0000000000000001E-3</v>
      </c>
      <c r="S641">
        <v>1</v>
      </c>
    </row>
    <row r="642" spans="11:19" x14ac:dyDescent="0.25">
      <c r="K642" t="s">
        <v>123</v>
      </c>
      <c r="L642">
        <v>28301</v>
      </c>
      <c r="M642" t="s">
        <v>176</v>
      </c>
      <c r="N642">
        <v>4.7500000000000001E-2</v>
      </c>
      <c r="O642">
        <v>7.0000000000000007E-2</v>
      </c>
      <c r="P642">
        <v>2.2499999999999999E-2</v>
      </c>
      <c r="Q642">
        <v>0</v>
      </c>
      <c r="R642">
        <v>0</v>
      </c>
      <c r="S642">
        <v>5</v>
      </c>
    </row>
    <row r="643" spans="11:19" x14ac:dyDescent="0.25">
      <c r="K643" t="s">
        <v>123</v>
      </c>
      <c r="L643">
        <v>28302</v>
      </c>
      <c r="M643" t="s">
        <v>176</v>
      </c>
      <c r="N643">
        <v>4.7500000000000001E-2</v>
      </c>
      <c r="O643">
        <v>7.0000000000000007E-2</v>
      </c>
      <c r="P643">
        <v>2.2499999999999999E-2</v>
      </c>
      <c r="Q643">
        <v>0</v>
      </c>
      <c r="R643">
        <v>0</v>
      </c>
      <c r="S643">
        <v>1</v>
      </c>
    </row>
    <row r="644" spans="11:19" x14ac:dyDescent="0.25">
      <c r="K644" t="s">
        <v>123</v>
      </c>
      <c r="L644">
        <v>28303</v>
      </c>
      <c r="M644" t="s">
        <v>176</v>
      </c>
      <c r="N644">
        <v>4.7500000000000001E-2</v>
      </c>
      <c r="O644">
        <v>7.0000000000000007E-2</v>
      </c>
      <c r="P644">
        <v>2.2499999999999999E-2</v>
      </c>
      <c r="Q644">
        <v>0</v>
      </c>
      <c r="R644">
        <v>0</v>
      </c>
      <c r="S644">
        <v>2</v>
      </c>
    </row>
    <row r="645" spans="11:19" x14ac:dyDescent="0.25">
      <c r="K645" t="s">
        <v>123</v>
      </c>
      <c r="L645">
        <v>28304</v>
      </c>
      <c r="M645" t="s">
        <v>176</v>
      </c>
      <c r="N645">
        <v>4.7500000000000001E-2</v>
      </c>
      <c r="O645">
        <v>7.0000000000000007E-2</v>
      </c>
      <c r="P645">
        <v>2.2499999999999999E-2</v>
      </c>
      <c r="Q645">
        <v>0</v>
      </c>
      <c r="R645">
        <v>0</v>
      </c>
      <c r="S645">
        <v>2</v>
      </c>
    </row>
    <row r="646" spans="11:19" x14ac:dyDescent="0.25">
      <c r="K646" t="s">
        <v>123</v>
      </c>
      <c r="L646">
        <v>28305</v>
      </c>
      <c r="M646" t="s">
        <v>176</v>
      </c>
      <c r="N646">
        <v>4.7500000000000001E-2</v>
      </c>
      <c r="O646">
        <v>7.0000000000000007E-2</v>
      </c>
      <c r="P646">
        <v>2.2499999999999999E-2</v>
      </c>
      <c r="Q646">
        <v>0</v>
      </c>
      <c r="R646">
        <v>0</v>
      </c>
      <c r="S646">
        <v>2</v>
      </c>
    </row>
    <row r="647" spans="11:19" x14ac:dyDescent="0.25">
      <c r="K647" t="s">
        <v>123</v>
      </c>
      <c r="L647">
        <v>28306</v>
      </c>
      <c r="M647" t="s">
        <v>318</v>
      </c>
      <c r="N647">
        <v>4.7500000000000001E-2</v>
      </c>
      <c r="O647">
        <v>7.0000000000000007E-2</v>
      </c>
      <c r="P647">
        <v>2.2499999999999999E-2</v>
      </c>
      <c r="Q647">
        <v>0</v>
      </c>
      <c r="R647">
        <v>0</v>
      </c>
      <c r="S647">
        <v>2</v>
      </c>
    </row>
    <row r="648" spans="11:19" x14ac:dyDescent="0.25">
      <c r="K648" t="s">
        <v>123</v>
      </c>
      <c r="L648">
        <v>28307</v>
      </c>
      <c r="M648" t="s">
        <v>176</v>
      </c>
      <c r="N648">
        <v>4.7500000000000001E-2</v>
      </c>
      <c r="O648">
        <v>7.0000000000000007E-2</v>
      </c>
      <c r="P648">
        <v>2.2499999999999999E-2</v>
      </c>
      <c r="Q648">
        <v>0</v>
      </c>
      <c r="R648">
        <v>0</v>
      </c>
      <c r="S648">
        <v>2</v>
      </c>
    </row>
    <row r="649" spans="11:19" x14ac:dyDescent="0.25">
      <c r="K649" t="s">
        <v>123</v>
      </c>
      <c r="L649">
        <v>28308</v>
      </c>
      <c r="M649" t="s">
        <v>319</v>
      </c>
      <c r="N649">
        <v>4.7500000000000001E-2</v>
      </c>
      <c r="O649">
        <v>7.0000000000000007E-2</v>
      </c>
      <c r="P649">
        <v>2.2499999999999999E-2</v>
      </c>
      <c r="Q649">
        <v>0</v>
      </c>
      <c r="R649">
        <v>0</v>
      </c>
      <c r="S649">
        <v>1</v>
      </c>
    </row>
    <row r="650" spans="11:19" x14ac:dyDescent="0.25">
      <c r="K650" t="s">
        <v>123</v>
      </c>
      <c r="L650">
        <v>28309</v>
      </c>
      <c r="M650" t="s">
        <v>176</v>
      </c>
      <c r="N650">
        <v>4.7500000000000001E-2</v>
      </c>
      <c r="O650">
        <v>7.0000000000000007E-2</v>
      </c>
      <c r="P650">
        <v>2.2499999999999999E-2</v>
      </c>
      <c r="Q650">
        <v>0</v>
      </c>
      <c r="R650">
        <v>0</v>
      </c>
      <c r="S650">
        <v>1</v>
      </c>
    </row>
    <row r="651" spans="11:19" x14ac:dyDescent="0.25">
      <c r="K651" t="s">
        <v>123</v>
      </c>
      <c r="L651">
        <v>28310</v>
      </c>
      <c r="M651" t="s">
        <v>176</v>
      </c>
      <c r="N651">
        <v>4.7500000000000001E-2</v>
      </c>
      <c r="O651">
        <v>7.0000000000000007E-2</v>
      </c>
      <c r="P651">
        <v>2.2499999999999999E-2</v>
      </c>
      <c r="Q651">
        <v>0</v>
      </c>
      <c r="R651">
        <v>0</v>
      </c>
      <c r="S651">
        <v>1</v>
      </c>
    </row>
    <row r="652" spans="11:19" x14ac:dyDescent="0.25">
      <c r="K652" t="s">
        <v>123</v>
      </c>
      <c r="L652">
        <v>28311</v>
      </c>
      <c r="M652" t="s">
        <v>176</v>
      </c>
      <c r="N652">
        <v>4.7500000000000001E-2</v>
      </c>
      <c r="O652">
        <v>7.0000000000000007E-2</v>
      </c>
      <c r="P652">
        <v>2.2499999999999999E-2</v>
      </c>
      <c r="Q652">
        <v>0</v>
      </c>
      <c r="R652">
        <v>0</v>
      </c>
      <c r="S652">
        <v>1</v>
      </c>
    </row>
    <row r="653" spans="11:19" x14ac:dyDescent="0.25">
      <c r="K653" t="s">
        <v>123</v>
      </c>
      <c r="L653">
        <v>28312</v>
      </c>
      <c r="M653" t="s">
        <v>318</v>
      </c>
      <c r="N653">
        <v>4.7500000000000001E-2</v>
      </c>
      <c r="O653">
        <v>7.0000000000000007E-2</v>
      </c>
      <c r="P653">
        <v>2.2499999999999999E-2</v>
      </c>
      <c r="Q653">
        <v>0</v>
      </c>
      <c r="R653">
        <v>0</v>
      </c>
      <c r="S653">
        <v>2</v>
      </c>
    </row>
    <row r="654" spans="11:19" x14ac:dyDescent="0.25">
      <c r="K654" t="s">
        <v>123</v>
      </c>
      <c r="L654">
        <v>28314</v>
      </c>
      <c r="M654" t="s">
        <v>176</v>
      </c>
      <c r="N654">
        <v>4.7500000000000001E-2</v>
      </c>
      <c r="O654">
        <v>7.0000000000000007E-2</v>
      </c>
      <c r="P654">
        <v>2.2499999999999999E-2</v>
      </c>
      <c r="Q654">
        <v>0</v>
      </c>
      <c r="R654">
        <v>0</v>
      </c>
      <c r="S654">
        <v>1</v>
      </c>
    </row>
    <row r="655" spans="11:19" x14ac:dyDescent="0.25">
      <c r="K655" t="s">
        <v>123</v>
      </c>
      <c r="L655">
        <v>28315</v>
      </c>
      <c r="M655" t="s">
        <v>320</v>
      </c>
      <c r="N655">
        <v>4.7500000000000001E-2</v>
      </c>
      <c r="O655">
        <v>7.0000000000000007E-2</v>
      </c>
      <c r="P655">
        <v>2.2499999999999999E-2</v>
      </c>
      <c r="Q655">
        <v>0</v>
      </c>
      <c r="R655">
        <v>0</v>
      </c>
      <c r="S655">
        <v>1</v>
      </c>
    </row>
    <row r="656" spans="11:19" x14ac:dyDescent="0.25">
      <c r="K656" t="s">
        <v>123</v>
      </c>
      <c r="L656">
        <v>28318</v>
      </c>
      <c r="M656" t="s">
        <v>321</v>
      </c>
      <c r="N656">
        <v>4.7500000000000001E-2</v>
      </c>
      <c r="O656">
        <v>7.0000000000000007E-2</v>
      </c>
      <c r="P656">
        <v>2.2499999999999999E-2</v>
      </c>
      <c r="Q656">
        <v>0</v>
      </c>
      <c r="R656">
        <v>0</v>
      </c>
      <c r="S656">
        <v>1</v>
      </c>
    </row>
    <row r="657" spans="11:19" x14ac:dyDescent="0.25">
      <c r="K657" t="s">
        <v>123</v>
      </c>
      <c r="L657">
        <v>28320</v>
      </c>
      <c r="M657" t="s">
        <v>322</v>
      </c>
      <c r="N657">
        <v>4.7500000000000001E-2</v>
      </c>
      <c r="O657">
        <v>6.7500000000000004E-2</v>
      </c>
      <c r="P657">
        <v>0.02</v>
      </c>
      <c r="Q657">
        <v>0</v>
      </c>
      <c r="R657">
        <v>0</v>
      </c>
      <c r="S657">
        <v>2</v>
      </c>
    </row>
    <row r="658" spans="11:19" x14ac:dyDescent="0.25">
      <c r="K658" t="s">
        <v>123</v>
      </c>
      <c r="L658">
        <v>28323</v>
      </c>
      <c r="M658" t="s">
        <v>172</v>
      </c>
      <c r="N658">
        <v>4.7500000000000001E-2</v>
      </c>
      <c r="O658">
        <v>7.0000000000000007E-2</v>
      </c>
      <c r="P658">
        <v>2.2499999999999999E-2</v>
      </c>
      <c r="Q658">
        <v>0</v>
      </c>
      <c r="R658">
        <v>0</v>
      </c>
      <c r="S658">
        <v>1</v>
      </c>
    </row>
    <row r="659" spans="11:19" x14ac:dyDescent="0.25">
      <c r="K659" t="s">
        <v>123</v>
      </c>
      <c r="L659">
        <v>28325</v>
      </c>
      <c r="M659" t="s">
        <v>323</v>
      </c>
      <c r="N659">
        <v>4.7500000000000001E-2</v>
      </c>
      <c r="O659">
        <v>7.0000000000000007E-2</v>
      </c>
      <c r="P659">
        <v>2.2499999999999999E-2</v>
      </c>
      <c r="Q659">
        <v>0</v>
      </c>
      <c r="R659">
        <v>0</v>
      </c>
      <c r="S659">
        <v>1</v>
      </c>
    </row>
    <row r="660" spans="11:19" x14ac:dyDescent="0.25">
      <c r="K660" t="s">
        <v>123</v>
      </c>
      <c r="L660">
        <v>28326</v>
      </c>
      <c r="M660" t="s">
        <v>172</v>
      </c>
      <c r="N660">
        <v>4.7500000000000001E-2</v>
      </c>
      <c r="O660">
        <v>7.0000000000000007E-2</v>
      </c>
      <c r="P660">
        <v>2.2499999999999999E-2</v>
      </c>
      <c r="Q660">
        <v>0</v>
      </c>
      <c r="R660">
        <v>0</v>
      </c>
      <c r="S660">
        <v>1</v>
      </c>
    </row>
    <row r="661" spans="11:19" x14ac:dyDescent="0.25">
      <c r="K661" t="s">
        <v>123</v>
      </c>
      <c r="L661">
        <v>28327</v>
      </c>
      <c r="M661" t="s">
        <v>152</v>
      </c>
      <c r="N661">
        <v>4.7500000000000001E-2</v>
      </c>
      <c r="O661">
        <v>7.0000000000000007E-2</v>
      </c>
      <c r="P661">
        <v>2.2499999999999999E-2</v>
      </c>
      <c r="Q661">
        <v>0</v>
      </c>
      <c r="R661">
        <v>0</v>
      </c>
      <c r="S661">
        <v>2</v>
      </c>
    </row>
    <row r="662" spans="11:19" x14ac:dyDescent="0.25">
      <c r="K662" t="s">
        <v>123</v>
      </c>
      <c r="L662">
        <v>28328</v>
      </c>
      <c r="M662" t="s">
        <v>321</v>
      </c>
      <c r="N662">
        <v>4.7500000000000001E-2</v>
      </c>
      <c r="O662">
        <v>7.0000000000000007E-2</v>
      </c>
      <c r="P662">
        <v>2.2499999999999999E-2</v>
      </c>
      <c r="Q662">
        <v>0</v>
      </c>
      <c r="R662">
        <v>0</v>
      </c>
      <c r="S662">
        <v>1</v>
      </c>
    </row>
    <row r="663" spans="11:19" x14ac:dyDescent="0.25">
      <c r="K663" t="s">
        <v>123</v>
      </c>
      <c r="L663">
        <v>28329</v>
      </c>
      <c r="M663" t="s">
        <v>324</v>
      </c>
      <c r="N663">
        <v>4.7500000000000001E-2</v>
      </c>
      <c r="O663">
        <v>7.0000000000000007E-2</v>
      </c>
      <c r="P663">
        <v>2.2499999999999999E-2</v>
      </c>
      <c r="Q663">
        <v>0</v>
      </c>
      <c r="R663">
        <v>0</v>
      </c>
      <c r="S663">
        <v>1</v>
      </c>
    </row>
    <row r="664" spans="11:19" x14ac:dyDescent="0.25">
      <c r="K664" t="s">
        <v>123</v>
      </c>
      <c r="L664">
        <v>28330</v>
      </c>
      <c r="M664" t="s">
        <v>154</v>
      </c>
      <c r="N664">
        <v>4.7500000000000001E-2</v>
      </c>
      <c r="O664">
        <v>7.0000000000000007E-2</v>
      </c>
      <c r="P664">
        <v>2.2499999999999999E-2</v>
      </c>
      <c r="Q664">
        <v>0</v>
      </c>
      <c r="R664">
        <v>0</v>
      </c>
      <c r="S664">
        <v>1</v>
      </c>
    </row>
    <row r="665" spans="11:19" x14ac:dyDescent="0.25">
      <c r="K665" t="s">
        <v>123</v>
      </c>
      <c r="L665">
        <v>28331</v>
      </c>
      <c r="M665" t="s">
        <v>176</v>
      </c>
      <c r="N665">
        <v>4.7500000000000001E-2</v>
      </c>
      <c r="O665">
        <v>7.0000000000000007E-2</v>
      </c>
      <c r="P665">
        <v>2.2499999999999999E-2</v>
      </c>
      <c r="Q665">
        <v>0</v>
      </c>
      <c r="R665">
        <v>0</v>
      </c>
      <c r="S665">
        <v>1</v>
      </c>
    </row>
    <row r="666" spans="11:19" x14ac:dyDescent="0.25">
      <c r="K666" t="s">
        <v>123</v>
      </c>
      <c r="L666">
        <v>28332</v>
      </c>
      <c r="M666" t="s">
        <v>325</v>
      </c>
      <c r="N666">
        <v>4.7500000000000001E-2</v>
      </c>
      <c r="O666">
        <v>6.7500000000000004E-2</v>
      </c>
      <c r="P666">
        <v>0.02</v>
      </c>
      <c r="Q666">
        <v>0</v>
      </c>
      <c r="R666">
        <v>0</v>
      </c>
      <c r="S666">
        <v>1</v>
      </c>
    </row>
    <row r="667" spans="11:19" x14ac:dyDescent="0.25">
      <c r="K667" t="s">
        <v>123</v>
      </c>
      <c r="L667">
        <v>28333</v>
      </c>
      <c r="M667" t="s">
        <v>219</v>
      </c>
      <c r="N667">
        <v>4.7500000000000001E-2</v>
      </c>
      <c r="O667">
        <v>6.7500000000000004E-2</v>
      </c>
      <c r="P667">
        <v>0.02</v>
      </c>
      <c r="Q667">
        <v>0</v>
      </c>
      <c r="R667">
        <v>0</v>
      </c>
      <c r="S667">
        <v>1</v>
      </c>
    </row>
    <row r="668" spans="11:19" x14ac:dyDescent="0.25">
      <c r="K668" t="s">
        <v>123</v>
      </c>
      <c r="L668">
        <v>28334</v>
      </c>
      <c r="M668" t="s">
        <v>326</v>
      </c>
      <c r="N668">
        <v>4.7500000000000001E-2</v>
      </c>
      <c r="O668">
        <v>7.0000000000000007E-2</v>
      </c>
      <c r="P668">
        <v>2.2499999999999999E-2</v>
      </c>
      <c r="Q668">
        <v>0</v>
      </c>
      <c r="R668">
        <v>0</v>
      </c>
      <c r="S668">
        <v>1</v>
      </c>
    </row>
    <row r="669" spans="11:19" x14ac:dyDescent="0.25">
      <c r="K669" t="s">
        <v>123</v>
      </c>
      <c r="L669">
        <v>28337</v>
      </c>
      <c r="M669" t="s">
        <v>322</v>
      </c>
      <c r="N669">
        <v>4.7500000000000001E-2</v>
      </c>
      <c r="O669">
        <v>6.7500000000000004E-2</v>
      </c>
      <c r="P669">
        <v>0.02</v>
      </c>
      <c r="Q669">
        <v>0</v>
      </c>
      <c r="R669">
        <v>0</v>
      </c>
      <c r="S669">
        <v>2</v>
      </c>
    </row>
    <row r="670" spans="11:19" x14ac:dyDescent="0.25">
      <c r="K670" t="s">
        <v>123</v>
      </c>
      <c r="L670">
        <v>28338</v>
      </c>
      <c r="M670" t="s">
        <v>327</v>
      </c>
      <c r="N670">
        <v>4.7500000000000001E-2</v>
      </c>
      <c r="O670">
        <v>6.7500000000000004E-2</v>
      </c>
      <c r="P670">
        <v>0.02</v>
      </c>
      <c r="Q670">
        <v>0</v>
      </c>
      <c r="R670">
        <v>0</v>
      </c>
      <c r="S670">
        <v>1</v>
      </c>
    </row>
    <row r="671" spans="11:19" x14ac:dyDescent="0.25">
      <c r="K671" t="s">
        <v>123</v>
      </c>
      <c r="L671">
        <v>28339</v>
      </c>
      <c r="M671" t="s">
        <v>328</v>
      </c>
      <c r="N671">
        <v>4.7500000000000001E-2</v>
      </c>
      <c r="O671">
        <v>7.0000000000000007E-2</v>
      </c>
      <c r="P671">
        <v>2.2499999999999999E-2</v>
      </c>
      <c r="Q671">
        <v>0</v>
      </c>
      <c r="R671">
        <v>0</v>
      </c>
      <c r="S671">
        <v>1</v>
      </c>
    </row>
    <row r="672" spans="11:19" x14ac:dyDescent="0.25">
      <c r="K672" t="s">
        <v>123</v>
      </c>
      <c r="L672">
        <v>28340</v>
      </c>
      <c r="M672" t="s">
        <v>329</v>
      </c>
      <c r="N672">
        <v>4.7500000000000001E-2</v>
      </c>
      <c r="O672">
        <v>7.0000000000000007E-2</v>
      </c>
      <c r="P672">
        <v>2.2499999999999999E-2</v>
      </c>
      <c r="Q672">
        <v>0</v>
      </c>
      <c r="R672">
        <v>0</v>
      </c>
      <c r="S672">
        <v>2</v>
      </c>
    </row>
    <row r="673" spans="11:19" x14ac:dyDescent="0.25">
      <c r="K673" t="s">
        <v>123</v>
      </c>
      <c r="L673">
        <v>28341</v>
      </c>
      <c r="M673" t="s">
        <v>321</v>
      </c>
      <c r="N673">
        <v>4.7500000000000001E-2</v>
      </c>
      <c r="O673">
        <v>7.0000000000000007E-2</v>
      </c>
      <c r="P673">
        <v>2.2499999999999999E-2</v>
      </c>
      <c r="Q673">
        <v>0</v>
      </c>
      <c r="R673">
        <v>0</v>
      </c>
      <c r="S673">
        <v>1</v>
      </c>
    </row>
    <row r="674" spans="11:19" x14ac:dyDescent="0.25">
      <c r="K674" t="s">
        <v>123</v>
      </c>
      <c r="L674">
        <v>28342</v>
      </c>
      <c r="M674" t="s">
        <v>330</v>
      </c>
      <c r="N674">
        <v>4.7500000000000001E-2</v>
      </c>
      <c r="O674">
        <v>7.0000000000000007E-2</v>
      </c>
      <c r="P674">
        <v>2.2499999999999999E-2</v>
      </c>
      <c r="Q674">
        <v>0</v>
      </c>
      <c r="R674">
        <v>0</v>
      </c>
      <c r="S674">
        <v>1</v>
      </c>
    </row>
    <row r="675" spans="11:19" x14ac:dyDescent="0.25">
      <c r="K675" t="s">
        <v>123</v>
      </c>
      <c r="L675">
        <v>28343</v>
      </c>
      <c r="M675" t="s">
        <v>331</v>
      </c>
      <c r="N675">
        <v>4.7500000000000001E-2</v>
      </c>
      <c r="O675">
        <v>6.7500000000000004E-2</v>
      </c>
      <c r="P675">
        <v>0.02</v>
      </c>
      <c r="Q675">
        <v>0</v>
      </c>
      <c r="R675">
        <v>0</v>
      </c>
      <c r="S675">
        <v>1</v>
      </c>
    </row>
    <row r="676" spans="11:19" x14ac:dyDescent="0.25">
      <c r="K676" t="s">
        <v>123</v>
      </c>
      <c r="L676">
        <v>28344</v>
      </c>
      <c r="M676" t="s">
        <v>321</v>
      </c>
      <c r="N676">
        <v>4.7500000000000001E-2</v>
      </c>
      <c r="O676">
        <v>7.0000000000000007E-2</v>
      </c>
      <c r="P676">
        <v>2.2499999999999999E-2</v>
      </c>
      <c r="Q676">
        <v>0</v>
      </c>
      <c r="R676">
        <v>0</v>
      </c>
      <c r="S676">
        <v>1</v>
      </c>
    </row>
    <row r="677" spans="11:19" x14ac:dyDescent="0.25">
      <c r="K677" t="s">
        <v>123</v>
      </c>
      <c r="L677">
        <v>28345</v>
      </c>
      <c r="M677" t="s">
        <v>332</v>
      </c>
      <c r="N677">
        <v>4.7500000000000001E-2</v>
      </c>
      <c r="O677">
        <v>6.7500000000000004E-2</v>
      </c>
      <c r="P677">
        <v>0.02</v>
      </c>
      <c r="Q677">
        <v>0</v>
      </c>
      <c r="R677">
        <v>0</v>
      </c>
      <c r="S677">
        <v>1</v>
      </c>
    </row>
    <row r="678" spans="11:19" x14ac:dyDescent="0.25">
      <c r="K678" t="s">
        <v>123</v>
      </c>
      <c r="L678">
        <v>28347</v>
      </c>
      <c r="M678" t="s">
        <v>333</v>
      </c>
      <c r="N678">
        <v>4.7500000000000001E-2</v>
      </c>
      <c r="O678">
        <v>6.7500000000000004E-2</v>
      </c>
      <c r="P678">
        <v>0.02</v>
      </c>
      <c r="Q678">
        <v>0</v>
      </c>
      <c r="R678">
        <v>0</v>
      </c>
      <c r="S678">
        <v>1</v>
      </c>
    </row>
    <row r="679" spans="11:19" x14ac:dyDescent="0.25">
      <c r="K679" t="s">
        <v>123</v>
      </c>
      <c r="L679">
        <v>28348</v>
      </c>
      <c r="M679" t="s">
        <v>318</v>
      </c>
      <c r="N679">
        <v>4.7500000000000001E-2</v>
      </c>
      <c r="O679">
        <v>7.0000000000000007E-2</v>
      </c>
      <c r="P679">
        <v>2.2499999999999999E-2</v>
      </c>
      <c r="Q679">
        <v>0</v>
      </c>
      <c r="R679">
        <v>0</v>
      </c>
      <c r="S679">
        <v>1</v>
      </c>
    </row>
    <row r="680" spans="11:19" x14ac:dyDescent="0.25">
      <c r="K680" t="s">
        <v>123</v>
      </c>
      <c r="L680">
        <v>28349</v>
      </c>
      <c r="M680" t="s">
        <v>334</v>
      </c>
      <c r="N680">
        <v>4.7500000000000001E-2</v>
      </c>
      <c r="O680">
        <v>7.0000000000000007E-2</v>
      </c>
      <c r="P680">
        <v>2.2499999999999999E-2</v>
      </c>
      <c r="Q680">
        <v>0</v>
      </c>
      <c r="R680">
        <v>0</v>
      </c>
      <c r="S680">
        <v>1</v>
      </c>
    </row>
    <row r="681" spans="11:19" x14ac:dyDescent="0.25">
      <c r="K681" t="s">
        <v>123</v>
      </c>
      <c r="L681">
        <v>28350</v>
      </c>
      <c r="M681" t="s">
        <v>152</v>
      </c>
      <c r="N681">
        <v>4.7500000000000001E-2</v>
      </c>
      <c r="O681">
        <v>7.0000000000000007E-2</v>
      </c>
      <c r="P681">
        <v>2.2499999999999999E-2</v>
      </c>
      <c r="Q681">
        <v>0</v>
      </c>
      <c r="R681">
        <v>0</v>
      </c>
      <c r="S681">
        <v>1</v>
      </c>
    </row>
    <row r="682" spans="11:19" x14ac:dyDescent="0.25">
      <c r="K682" t="s">
        <v>123</v>
      </c>
      <c r="L682">
        <v>28351</v>
      </c>
      <c r="M682" t="s">
        <v>331</v>
      </c>
      <c r="N682">
        <v>4.7500000000000001E-2</v>
      </c>
      <c r="O682">
        <v>6.7500000000000004E-2</v>
      </c>
      <c r="P682">
        <v>0.02</v>
      </c>
      <c r="Q682">
        <v>0</v>
      </c>
      <c r="R682">
        <v>0</v>
      </c>
      <c r="S682">
        <v>1</v>
      </c>
    </row>
    <row r="683" spans="11:19" x14ac:dyDescent="0.25">
      <c r="K683" t="s">
        <v>123</v>
      </c>
      <c r="L683">
        <v>28352</v>
      </c>
      <c r="M683" t="s">
        <v>335</v>
      </c>
      <c r="N683">
        <v>4.7500000000000001E-2</v>
      </c>
      <c r="O683">
        <v>6.7500000000000004E-2</v>
      </c>
      <c r="P683">
        <v>0.02</v>
      </c>
      <c r="Q683">
        <v>0</v>
      </c>
      <c r="R683">
        <v>0</v>
      </c>
      <c r="S683">
        <v>2</v>
      </c>
    </row>
    <row r="684" spans="11:19" x14ac:dyDescent="0.25">
      <c r="K684" t="s">
        <v>123</v>
      </c>
      <c r="L684">
        <v>28353</v>
      </c>
      <c r="M684" t="s">
        <v>335</v>
      </c>
      <c r="N684">
        <v>4.7500000000000001E-2</v>
      </c>
      <c r="O684">
        <v>6.7500000000000004E-2</v>
      </c>
      <c r="P684">
        <v>0.02</v>
      </c>
      <c r="Q684">
        <v>0</v>
      </c>
      <c r="R684">
        <v>0</v>
      </c>
      <c r="S684">
        <v>1</v>
      </c>
    </row>
    <row r="685" spans="11:19" x14ac:dyDescent="0.25">
      <c r="K685" t="s">
        <v>123</v>
      </c>
      <c r="L685">
        <v>28355</v>
      </c>
      <c r="M685" t="s">
        <v>15</v>
      </c>
      <c r="N685">
        <v>4.7500000000000001E-2</v>
      </c>
      <c r="O685">
        <v>7.0000000000000007E-2</v>
      </c>
      <c r="P685">
        <v>2.2499999999999999E-2</v>
      </c>
      <c r="Q685">
        <v>0</v>
      </c>
      <c r="R685">
        <v>0</v>
      </c>
      <c r="S685">
        <v>1</v>
      </c>
    </row>
    <row r="686" spans="11:19" x14ac:dyDescent="0.25">
      <c r="K686" t="s">
        <v>123</v>
      </c>
      <c r="L686">
        <v>28356</v>
      </c>
      <c r="M686" t="s">
        <v>318</v>
      </c>
      <c r="N686">
        <v>4.7500000000000001E-2</v>
      </c>
      <c r="O686">
        <v>7.0000000000000007E-2</v>
      </c>
      <c r="P686">
        <v>2.2499999999999999E-2</v>
      </c>
      <c r="Q686">
        <v>0</v>
      </c>
      <c r="R686">
        <v>0</v>
      </c>
      <c r="S686">
        <v>1</v>
      </c>
    </row>
    <row r="687" spans="11:19" x14ac:dyDescent="0.25">
      <c r="K687" t="s">
        <v>123</v>
      </c>
      <c r="L687">
        <v>28357</v>
      </c>
      <c r="M687" t="s">
        <v>329</v>
      </c>
      <c r="N687">
        <v>4.7500000000000001E-2</v>
      </c>
      <c r="O687">
        <v>7.0000000000000007E-2</v>
      </c>
      <c r="P687">
        <v>2.2499999999999999E-2</v>
      </c>
      <c r="Q687">
        <v>0</v>
      </c>
      <c r="R687">
        <v>0</v>
      </c>
      <c r="S687">
        <v>1</v>
      </c>
    </row>
    <row r="688" spans="11:19" x14ac:dyDescent="0.25">
      <c r="K688" t="s">
        <v>123</v>
      </c>
      <c r="L688">
        <v>28358</v>
      </c>
      <c r="M688" t="s">
        <v>336</v>
      </c>
      <c r="N688">
        <v>4.7500000000000001E-2</v>
      </c>
      <c r="O688">
        <v>7.0000000000000007E-2</v>
      </c>
      <c r="P688">
        <v>2.2499999999999999E-2</v>
      </c>
      <c r="Q688">
        <v>0</v>
      </c>
      <c r="R688">
        <v>0</v>
      </c>
      <c r="S688">
        <v>2</v>
      </c>
    </row>
    <row r="689" spans="11:19" x14ac:dyDescent="0.25">
      <c r="K689" t="s">
        <v>123</v>
      </c>
      <c r="L689">
        <v>28359</v>
      </c>
      <c r="M689" t="s">
        <v>336</v>
      </c>
      <c r="N689">
        <v>4.7500000000000001E-2</v>
      </c>
      <c r="O689">
        <v>7.0000000000000007E-2</v>
      </c>
      <c r="P689">
        <v>2.2499999999999999E-2</v>
      </c>
      <c r="Q689">
        <v>0</v>
      </c>
      <c r="R689">
        <v>0</v>
      </c>
      <c r="S689">
        <v>1</v>
      </c>
    </row>
    <row r="690" spans="11:19" x14ac:dyDescent="0.25">
      <c r="K690" t="s">
        <v>123</v>
      </c>
      <c r="L690">
        <v>28360</v>
      </c>
      <c r="M690" t="s">
        <v>329</v>
      </c>
      <c r="N690">
        <v>4.7500000000000001E-2</v>
      </c>
      <c r="O690">
        <v>7.0000000000000007E-2</v>
      </c>
      <c r="P690">
        <v>2.2499999999999999E-2</v>
      </c>
      <c r="Q690">
        <v>0</v>
      </c>
      <c r="R690">
        <v>0</v>
      </c>
      <c r="S690">
        <v>1</v>
      </c>
    </row>
    <row r="691" spans="11:19" x14ac:dyDescent="0.25">
      <c r="K691" t="s">
        <v>123</v>
      </c>
      <c r="L691">
        <v>28362</v>
      </c>
      <c r="M691" t="s">
        <v>337</v>
      </c>
      <c r="N691">
        <v>4.7500000000000001E-2</v>
      </c>
      <c r="O691">
        <v>7.0000000000000007E-2</v>
      </c>
      <c r="P691">
        <v>2.2499999999999999E-2</v>
      </c>
      <c r="Q691">
        <v>0</v>
      </c>
      <c r="R691">
        <v>0</v>
      </c>
      <c r="S691">
        <v>1</v>
      </c>
    </row>
    <row r="692" spans="11:19" x14ac:dyDescent="0.25">
      <c r="K692" t="s">
        <v>123</v>
      </c>
      <c r="L692">
        <v>28363</v>
      </c>
      <c r="M692" t="s">
        <v>331</v>
      </c>
      <c r="N692">
        <v>4.7500000000000001E-2</v>
      </c>
      <c r="O692">
        <v>6.7500000000000004E-2</v>
      </c>
      <c r="P692">
        <v>0.02</v>
      </c>
      <c r="Q692">
        <v>0</v>
      </c>
      <c r="R692">
        <v>0</v>
      </c>
      <c r="S692">
        <v>1</v>
      </c>
    </row>
    <row r="693" spans="11:19" x14ac:dyDescent="0.25">
      <c r="K693" t="s">
        <v>123</v>
      </c>
      <c r="L693">
        <v>28364</v>
      </c>
      <c r="M693" t="s">
        <v>329</v>
      </c>
      <c r="N693">
        <v>4.7500000000000001E-2</v>
      </c>
      <c r="O693">
        <v>7.0000000000000007E-2</v>
      </c>
      <c r="P693">
        <v>2.2499999999999999E-2</v>
      </c>
      <c r="Q693">
        <v>0</v>
      </c>
      <c r="R693">
        <v>0</v>
      </c>
      <c r="S693">
        <v>1</v>
      </c>
    </row>
    <row r="694" spans="11:19" x14ac:dyDescent="0.25">
      <c r="K694" t="s">
        <v>123</v>
      </c>
      <c r="L694">
        <v>28365</v>
      </c>
      <c r="M694" t="s">
        <v>219</v>
      </c>
      <c r="N694">
        <v>4.7500000000000001E-2</v>
      </c>
      <c r="O694">
        <v>6.7500000000000004E-2</v>
      </c>
      <c r="P694">
        <v>0.02</v>
      </c>
      <c r="Q694">
        <v>0</v>
      </c>
      <c r="R694">
        <v>0</v>
      </c>
      <c r="S694">
        <v>1</v>
      </c>
    </row>
    <row r="695" spans="11:19" x14ac:dyDescent="0.25">
      <c r="K695" t="s">
        <v>123</v>
      </c>
      <c r="L695">
        <v>28366</v>
      </c>
      <c r="M695" t="s">
        <v>321</v>
      </c>
      <c r="N695">
        <v>4.7500000000000001E-2</v>
      </c>
      <c r="O695">
        <v>7.0000000000000007E-2</v>
      </c>
      <c r="P695">
        <v>2.2499999999999999E-2</v>
      </c>
      <c r="Q695">
        <v>0</v>
      </c>
      <c r="R695">
        <v>0</v>
      </c>
      <c r="S695">
        <v>1</v>
      </c>
    </row>
    <row r="696" spans="11:19" x14ac:dyDescent="0.25">
      <c r="K696" t="s">
        <v>123</v>
      </c>
      <c r="L696">
        <v>28367</v>
      </c>
      <c r="M696" t="s">
        <v>338</v>
      </c>
      <c r="N696">
        <v>4.7500000000000001E-2</v>
      </c>
      <c r="O696">
        <v>6.7500000000000004E-2</v>
      </c>
      <c r="P696">
        <v>0.02</v>
      </c>
      <c r="Q696">
        <v>0</v>
      </c>
      <c r="R696">
        <v>0</v>
      </c>
      <c r="S696">
        <v>1</v>
      </c>
    </row>
    <row r="697" spans="11:19" x14ac:dyDescent="0.25">
      <c r="K697" t="s">
        <v>123</v>
      </c>
      <c r="L697">
        <v>28368</v>
      </c>
      <c r="M697" t="s">
        <v>176</v>
      </c>
      <c r="N697">
        <v>4.7500000000000001E-2</v>
      </c>
      <c r="O697">
        <v>7.0000000000000007E-2</v>
      </c>
      <c r="P697">
        <v>2.2499999999999999E-2</v>
      </c>
      <c r="Q697">
        <v>0</v>
      </c>
      <c r="R697">
        <v>0</v>
      </c>
      <c r="S697">
        <v>1</v>
      </c>
    </row>
    <row r="698" spans="11:19" x14ac:dyDescent="0.25">
      <c r="K698" t="s">
        <v>123</v>
      </c>
      <c r="L698">
        <v>28369</v>
      </c>
      <c r="M698" t="s">
        <v>329</v>
      </c>
      <c r="N698">
        <v>4.7500000000000001E-2</v>
      </c>
      <c r="O698">
        <v>7.0000000000000007E-2</v>
      </c>
      <c r="P698">
        <v>2.2499999999999999E-2</v>
      </c>
      <c r="Q698">
        <v>0</v>
      </c>
      <c r="R698">
        <v>0</v>
      </c>
      <c r="S698">
        <v>1</v>
      </c>
    </row>
    <row r="699" spans="11:19" x14ac:dyDescent="0.25">
      <c r="K699" t="s">
        <v>123</v>
      </c>
      <c r="L699">
        <v>28370</v>
      </c>
      <c r="M699" t="s">
        <v>339</v>
      </c>
      <c r="N699">
        <v>4.7500000000000001E-2</v>
      </c>
      <c r="O699">
        <v>7.0000000000000007E-2</v>
      </c>
      <c r="P699">
        <v>2.2499999999999999E-2</v>
      </c>
      <c r="Q699">
        <v>0</v>
      </c>
      <c r="R699">
        <v>0</v>
      </c>
      <c r="S699">
        <v>1</v>
      </c>
    </row>
    <row r="700" spans="11:19" x14ac:dyDescent="0.25">
      <c r="K700" t="s">
        <v>123</v>
      </c>
      <c r="L700">
        <v>28371</v>
      </c>
      <c r="M700" t="s">
        <v>329</v>
      </c>
      <c r="N700">
        <v>4.7500000000000001E-2</v>
      </c>
      <c r="O700">
        <v>7.0000000000000007E-2</v>
      </c>
      <c r="P700">
        <v>2.2499999999999999E-2</v>
      </c>
      <c r="Q700">
        <v>0</v>
      </c>
      <c r="R700">
        <v>0</v>
      </c>
      <c r="S700">
        <v>1</v>
      </c>
    </row>
    <row r="701" spans="11:19" x14ac:dyDescent="0.25">
      <c r="K701" t="s">
        <v>123</v>
      </c>
      <c r="L701">
        <v>28372</v>
      </c>
      <c r="M701" t="s">
        <v>329</v>
      </c>
      <c r="N701">
        <v>4.7500000000000001E-2</v>
      </c>
      <c r="O701">
        <v>7.0000000000000007E-2</v>
      </c>
      <c r="P701">
        <v>2.2499999999999999E-2</v>
      </c>
      <c r="Q701">
        <v>0</v>
      </c>
      <c r="R701">
        <v>0</v>
      </c>
      <c r="S701">
        <v>1</v>
      </c>
    </row>
    <row r="702" spans="11:19" x14ac:dyDescent="0.25">
      <c r="K702" t="s">
        <v>123</v>
      </c>
      <c r="L702">
        <v>28373</v>
      </c>
      <c r="M702" t="s">
        <v>340</v>
      </c>
      <c r="N702">
        <v>4.7500000000000001E-2</v>
      </c>
      <c r="O702">
        <v>7.0000000000000007E-2</v>
      </c>
      <c r="P702">
        <v>2.2499999999999999E-2</v>
      </c>
      <c r="Q702">
        <v>0</v>
      </c>
      <c r="R702">
        <v>0</v>
      </c>
      <c r="S702">
        <v>1</v>
      </c>
    </row>
    <row r="703" spans="11:19" x14ac:dyDescent="0.25">
      <c r="K703" t="s">
        <v>123</v>
      </c>
      <c r="L703">
        <v>28374</v>
      </c>
      <c r="M703" t="s">
        <v>339</v>
      </c>
      <c r="N703">
        <v>4.7500000000000001E-2</v>
      </c>
      <c r="O703">
        <v>7.0000000000000007E-2</v>
      </c>
      <c r="P703">
        <v>2.2499999999999999E-2</v>
      </c>
      <c r="Q703">
        <v>0</v>
      </c>
      <c r="R703">
        <v>0</v>
      </c>
      <c r="S703">
        <v>1</v>
      </c>
    </row>
    <row r="704" spans="11:19" x14ac:dyDescent="0.25">
      <c r="K704" t="s">
        <v>123</v>
      </c>
      <c r="L704">
        <v>28375</v>
      </c>
      <c r="M704" t="s">
        <v>341</v>
      </c>
      <c r="N704">
        <v>4.7500000000000001E-2</v>
      </c>
      <c r="O704">
        <v>7.0000000000000007E-2</v>
      </c>
      <c r="P704">
        <v>2.2499999999999999E-2</v>
      </c>
      <c r="Q704">
        <v>0</v>
      </c>
      <c r="R704">
        <v>0</v>
      </c>
      <c r="S704">
        <v>1</v>
      </c>
    </row>
    <row r="705" spans="11:19" x14ac:dyDescent="0.25">
      <c r="K705" t="s">
        <v>123</v>
      </c>
      <c r="L705">
        <v>28376</v>
      </c>
      <c r="M705" t="s">
        <v>342</v>
      </c>
      <c r="N705">
        <v>4.7500000000000001E-2</v>
      </c>
      <c r="O705">
        <v>6.7500000000000004E-2</v>
      </c>
      <c r="P705">
        <v>0.02</v>
      </c>
      <c r="Q705">
        <v>0</v>
      </c>
      <c r="R705">
        <v>0</v>
      </c>
      <c r="S705">
        <v>1</v>
      </c>
    </row>
    <row r="706" spans="11:19" x14ac:dyDescent="0.25">
      <c r="K706" t="s">
        <v>123</v>
      </c>
      <c r="L706">
        <v>28377</v>
      </c>
      <c r="M706" t="s">
        <v>329</v>
      </c>
      <c r="N706">
        <v>4.7500000000000001E-2</v>
      </c>
      <c r="O706">
        <v>7.0000000000000007E-2</v>
      </c>
      <c r="P706">
        <v>2.2499999999999999E-2</v>
      </c>
      <c r="Q706">
        <v>0</v>
      </c>
      <c r="R706">
        <v>0</v>
      </c>
      <c r="S706">
        <v>1</v>
      </c>
    </row>
    <row r="707" spans="11:19" x14ac:dyDescent="0.25">
      <c r="K707" t="s">
        <v>123</v>
      </c>
      <c r="L707">
        <v>28378</v>
      </c>
      <c r="M707" t="s">
        <v>329</v>
      </c>
      <c r="N707">
        <v>4.7500000000000001E-2</v>
      </c>
      <c r="O707">
        <v>7.0000000000000007E-2</v>
      </c>
      <c r="P707">
        <v>2.2499999999999999E-2</v>
      </c>
      <c r="Q707">
        <v>0</v>
      </c>
      <c r="R707">
        <v>0</v>
      </c>
      <c r="S707">
        <v>1</v>
      </c>
    </row>
    <row r="708" spans="11:19" x14ac:dyDescent="0.25">
      <c r="K708" t="s">
        <v>123</v>
      </c>
      <c r="L708">
        <v>28379</v>
      </c>
      <c r="M708" t="s">
        <v>327</v>
      </c>
      <c r="N708">
        <v>4.7500000000000001E-2</v>
      </c>
      <c r="O708">
        <v>6.7500000000000004E-2</v>
      </c>
      <c r="P708">
        <v>0.02</v>
      </c>
      <c r="Q708">
        <v>0</v>
      </c>
      <c r="R708">
        <v>0</v>
      </c>
      <c r="S708">
        <v>1</v>
      </c>
    </row>
    <row r="709" spans="11:19" x14ac:dyDescent="0.25">
      <c r="K709" t="s">
        <v>123</v>
      </c>
      <c r="L709">
        <v>28380</v>
      </c>
      <c r="M709" t="s">
        <v>343</v>
      </c>
      <c r="N709">
        <v>4.7500000000000001E-2</v>
      </c>
      <c r="O709">
        <v>6.7500000000000004E-2</v>
      </c>
      <c r="P709">
        <v>0.02</v>
      </c>
      <c r="Q709">
        <v>0</v>
      </c>
      <c r="R709">
        <v>0</v>
      </c>
      <c r="S709">
        <v>1</v>
      </c>
    </row>
    <row r="710" spans="11:19" x14ac:dyDescent="0.25">
      <c r="K710" t="s">
        <v>123</v>
      </c>
      <c r="L710">
        <v>28382</v>
      </c>
      <c r="M710" t="s">
        <v>321</v>
      </c>
      <c r="N710">
        <v>4.7500000000000001E-2</v>
      </c>
      <c r="O710">
        <v>7.0000000000000007E-2</v>
      </c>
      <c r="P710">
        <v>2.2499999999999999E-2</v>
      </c>
      <c r="Q710">
        <v>0</v>
      </c>
      <c r="R710">
        <v>0</v>
      </c>
      <c r="S710">
        <v>1</v>
      </c>
    </row>
    <row r="711" spans="11:19" x14ac:dyDescent="0.25">
      <c r="K711" t="s">
        <v>123</v>
      </c>
      <c r="L711">
        <v>28383</v>
      </c>
      <c r="M711" t="s">
        <v>329</v>
      </c>
      <c r="N711">
        <v>4.7500000000000001E-2</v>
      </c>
      <c r="O711">
        <v>7.0000000000000007E-2</v>
      </c>
      <c r="P711">
        <v>2.2499999999999999E-2</v>
      </c>
      <c r="Q711">
        <v>0</v>
      </c>
      <c r="R711">
        <v>0</v>
      </c>
      <c r="S711">
        <v>2</v>
      </c>
    </row>
    <row r="712" spans="11:19" x14ac:dyDescent="0.25">
      <c r="K712" t="s">
        <v>123</v>
      </c>
      <c r="L712">
        <v>28384</v>
      </c>
      <c r="M712" t="s">
        <v>329</v>
      </c>
      <c r="N712">
        <v>4.7500000000000001E-2</v>
      </c>
      <c r="O712">
        <v>7.0000000000000007E-2</v>
      </c>
      <c r="P712">
        <v>2.2499999999999999E-2</v>
      </c>
      <c r="Q712">
        <v>0</v>
      </c>
      <c r="R712">
        <v>0</v>
      </c>
      <c r="S712">
        <v>1</v>
      </c>
    </row>
    <row r="713" spans="11:19" x14ac:dyDescent="0.25">
      <c r="K713" t="s">
        <v>123</v>
      </c>
      <c r="L713">
        <v>28385</v>
      </c>
      <c r="M713" t="s">
        <v>321</v>
      </c>
      <c r="N713">
        <v>4.7500000000000001E-2</v>
      </c>
      <c r="O713">
        <v>7.0000000000000007E-2</v>
      </c>
      <c r="P713">
        <v>2.2499999999999999E-2</v>
      </c>
      <c r="Q713">
        <v>0</v>
      </c>
      <c r="R713">
        <v>0</v>
      </c>
      <c r="S713">
        <v>1</v>
      </c>
    </row>
    <row r="714" spans="11:19" x14ac:dyDescent="0.25">
      <c r="K714" t="s">
        <v>123</v>
      </c>
      <c r="L714">
        <v>28386</v>
      </c>
      <c r="M714" t="s">
        <v>329</v>
      </c>
      <c r="N714">
        <v>4.7500000000000001E-2</v>
      </c>
      <c r="O714">
        <v>7.0000000000000007E-2</v>
      </c>
      <c r="P714">
        <v>2.2499999999999999E-2</v>
      </c>
      <c r="Q714">
        <v>0</v>
      </c>
      <c r="R714">
        <v>0</v>
      </c>
      <c r="S714">
        <v>2</v>
      </c>
    </row>
    <row r="715" spans="11:19" x14ac:dyDescent="0.25">
      <c r="K715" t="s">
        <v>123</v>
      </c>
      <c r="L715">
        <v>28387</v>
      </c>
      <c r="M715" t="s">
        <v>344</v>
      </c>
      <c r="N715">
        <v>4.7500000000000001E-2</v>
      </c>
      <c r="O715">
        <v>7.0000000000000007E-2</v>
      </c>
      <c r="P715">
        <v>2.2499999999999999E-2</v>
      </c>
      <c r="Q715">
        <v>0</v>
      </c>
      <c r="R715">
        <v>0</v>
      </c>
      <c r="S715">
        <v>1</v>
      </c>
    </row>
    <row r="716" spans="11:19" x14ac:dyDescent="0.25">
      <c r="K716" t="s">
        <v>123</v>
      </c>
      <c r="L716">
        <v>28388</v>
      </c>
      <c r="M716" t="s">
        <v>344</v>
      </c>
      <c r="N716">
        <v>4.7500000000000001E-2</v>
      </c>
      <c r="O716">
        <v>7.0000000000000007E-2</v>
      </c>
      <c r="P716">
        <v>2.2499999999999999E-2</v>
      </c>
      <c r="Q716">
        <v>0</v>
      </c>
      <c r="R716">
        <v>0</v>
      </c>
      <c r="S716">
        <v>1</v>
      </c>
    </row>
    <row r="717" spans="11:19" x14ac:dyDescent="0.25">
      <c r="K717" t="s">
        <v>123</v>
      </c>
      <c r="L717">
        <v>28390</v>
      </c>
      <c r="M717" t="s">
        <v>172</v>
      </c>
      <c r="N717">
        <v>4.7500000000000001E-2</v>
      </c>
      <c r="O717">
        <v>7.0000000000000007E-2</v>
      </c>
      <c r="P717">
        <v>2.2499999999999999E-2</v>
      </c>
      <c r="Q717">
        <v>0</v>
      </c>
      <c r="R717">
        <v>0</v>
      </c>
      <c r="S717">
        <v>2</v>
      </c>
    </row>
    <row r="718" spans="11:19" x14ac:dyDescent="0.25">
      <c r="K718" t="s">
        <v>123</v>
      </c>
      <c r="L718">
        <v>28391</v>
      </c>
      <c r="M718" t="s">
        <v>318</v>
      </c>
      <c r="N718">
        <v>4.7500000000000001E-2</v>
      </c>
      <c r="O718">
        <v>7.0000000000000007E-2</v>
      </c>
      <c r="P718">
        <v>2.2499999999999999E-2</v>
      </c>
      <c r="Q718">
        <v>0</v>
      </c>
      <c r="R718">
        <v>0</v>
      </c>
      <c r="S718">
        <v>1</v>
      </c>
    </row>
    <row r="719" spans="11:19" x14ac:dyDescent="0.25">
      <c r="K719" t="s">
        <v>123</v>
      </c>
      <c r="L719">
        <v>28392</v>
      </c>
      <c r="M719" t="s">
        <v>322</v>
      </c>
      <c r="N719">
        <v>4.7500000000000001E-2</v>
      </c>
      <c r="O719">
        <v>6.7500000000000004E-2</v>
      </c>
      <c r="P719">
        <v>0.02</v>
      </c>
      <c r="Q719">
        <v>0</v>
      </c>
      <c r="R719">
        <v>0</v>
      </c>
      <c r="S719">
        <v>1</v>
      </c>
    </row>
    <row r="720" spans="11:19" x14ac:dyDescent="0.25">
      <c r="K720" t="s">
        <v>123</v>
      </c>
      <c r="L720">
        <v>28393</v>
      </c>
      <c r="M720" t="s">
        <v>321</v>
      </c>
      <c r="N720">
        <v>4.7500000000000001E-2</v>
      </c>
      <c r="O720">
        <v>7.0000000000000007E-2</v>
      </c>
      <c r="P720">
        <v>2.2499999999999999E-2</v>
      </c>
      <c r="Q720">
        <v>0</v>
      </c>
      <c r="R720">
        <v>0</v>
      </c>
      <c r="S720">
        <v>1</v>
      </c>
    </row>
    <row r="721" spans="11:19" x14ac:dyDescent="0.25">
      <c r="K721" t="s">
        <v>123</v>
      </c>
      <c r="L721">
        <v>28394</v>
      </c>
      <c r="M721" t="s">
        <v>152</v>
      </c>
      <c r="N721">
        <v>4.7500000000000001E-2</v>
      </c>
      <c r="O721">
        <v>7.0000000000000007E-2</v>
      </c>
      <c r="P721">
        <v>2.2499999999999999E-2</v>
      </c>
      <c r="Q721">
        <v>0</v>
      </c>
      <c r="R721">
        <v>0</v>
      </c>
      <c r="S721">
        <v>1</v>
      </c>
    </row>
    <row r="722" spans="11:19" x14ac:dyDescent="0.25">
      <c r="K722" t="s">
        <v>123</v>
      </c>
      <c r="L722">
        <v>28395</v>
      </c>
      <c r="M722" t="s">
        <v>318</v>
      </c>
      <c r="N722">
        <v>4.7500000000000001E-2</v>
      </c>
      <c r="O722">
        <v>7.0000000000000007E-2</v>
      </c>
      <c r="P722">
        <v>2.2499999999999999E-2</v>
      </c>
      <c r="Q722">
        <v>0</v>
      </c>
      <c r="R722">
        <v>0</v>
      </c>
      <c r="S722">
        <v>1</v>
      </c>
    </row>
    <row r="723" spans="11:19" x14ac:dyDescent="0.25">
      <c r="K723" t="s">
        <v>123</v>
      </c>
      <c r="L723">
        <v>28396</v>
      </c>
      <c r="M723" t="s">
        <v>331</v>
      </c>
      <c r="N723">
        <v>4.7500000000000001E-2</v>
      </c>
      <c r="O723">
        <v>6.7500000000000004E-2</v>
      </c>
      <c r="P723">
        <v>0.02</v>
      </c>
      <c r="Q723">
        <v>0</v>
      </c>
      <c r="R723">
        <v>0</v>
      </c>
      <c r="S723">
        <v>1</v>
      </c>
    </row>
    <row r="724" spans="11:19" x14ac:dyDescent="0.25">
      <c r="K724" t="s">
        <v>123</v>
      </c>
      <c r="L724">
        <v>28398</v>
      </c>
      <c r="M724" t="s">
        <v>334</v>
      </c>
      <c r="N724">
        <v>4.7500000000000001E-2</v>
      </c>
      <c r="O724">
        <v>7.0000000000000007E-2</v>
      </c>
      <c r="P724">
        <v>2.2499999999999999E-2</v>
      </c>
      <c r="Q724">
        <v>0</v>
      </c>
      <c r="R724">
        <v>0</v>
      </c>
      <c r="S724">
        <v>2</v>
      </c>
    </row>
    <row r="725" spans="11:19" x14ac:dyDescent="0.25">
      <c r="K725" t="s">
        <v>123</v>
      </c>
      <c r="L725">
        <v>28399</v>
      </c>
      <c r="M725" t="s">
        <v>322</v>
      </c>
      <c r="N725">
        <v>4.7500000000000001E-2</v>
      </c>
      <c r="O725">
        <v>6.7500000000000004E-2</v>
      </c>
      <c r="P725">
        <v>0.02</v>
      </c>
      <c r="Q725">
        <v>0</v>
      </c>
      <c r="R725">
        <v>0</v>
      </c>
      <c r="S725">
        <v>1</v>
      </c>
    </row>
    <row r="726" spans="11:19" x14ac:dyDescent="0.25">
      <c r="K726" t="s">
        <v>123</v>
      </c>
      <c r="L726">
        <v>28401</v>
      </c>
      <c r="M726" t="s">
        <v>345</v>
      </c>
      <c r="N726">
        <v>4.7500000000000001E-2</v>
      </c>
      <c r="O726">
        <v>7.0000000000000007E-2</v>
      </c>
      <c r="P726">
        <v>2.2499999999999999E-2</v>
      </c>
      <c r="Q726">
        <v>0</v>
      </c>
      <c r="R726">
        <v>0</v>
      </c>
      <c r="S726">
        <v>2</v>
      </c>
    </row>
    <row r="727" spans="11:19" x14ac:dyDescent="0.25">
      <c r="K727" t="s">
        <v>123</v>
      </c>
      <c r="L727">
        <v>28402</v>
      </c>
      <c r="M727" t="s">
        <v>346</v>
      </c>
      <c r="N727">
        <v>4.7500000000000001E-2</v>
      </c>
      <c r="O727">
        <v>7.0000000000000007E-2</v>
      </c>
      <c r="P727">
        <v>2.2499999999999999E-2</v>
      </c>
      <c r="Q727">
        <v>0</v>
      </c>
      <c r="R727">
        <v>0</v>
      </c>
      <c r="S727">
        <v>1</v>
      </c>
    </row>
    <row r="728" spans="11:19" x14ac:dyDescent="0.25">
      <c r="K728" t="s">
        <v>123</v>
      </c>
      <c r="L728">
        <v>28403</v>
      </c>
      <c r="M728" t="s">
        <v>345</v>
      </c>
      <c r="N728">
        <v>4.7500000000000001E-2</v>
      </c>
      <c r="O728">
        <v>7.0000000000000007E-2</v>
      </c>
      <c r="P728">
        <v>2.2499999999999999E-2</v>
      </c>
      <c r="Q728">
        <v>0</v>
      </c>
      <c r="R728">
        <v>0</v>
      </c>
      <c r="S728">
        <v>1</v>
      </c>
    </row>
    <row r="729" spans="11:19" x14ac:dyDescent="0.25">
      <c r="K729" t="s">
        <v>123</v>
      </c>
      <c r="L729">
        <v>28404</v>
      </c>
      <c r="M729" t="s">
        <v>347</v>
      </c>
      <c r="N729">
        <v>4.7500000000000001E-2</v>
      </c>
      <c r="O729">
        <v>7.0000000000000007E-2</v>
      </c>
      <c r="P729">
        <v>2.2499999999999999E-2</v>
      </c>
      <c r="Q729">
        <v>0</v>
      </c>
      <c r="R729">
        <v>0</v>
      </c>
      <c r="S729">
        <v>1</v>
      </c>
    </row>
    <row r="730" spans="11:19" x14ac:dyDescent="0.25">
      <c r="K730" t="s">
        <v>123</v>
      </c>
      <c r="L730">
        <v>28405</v>
      </c>
      <c r="M730" t="s">
        <v>345</v>
      </c>
      <c r="N730">
        <v>4.7500000000000001E-2</v>
      </c>
      <c r="O730">
        <v>7.0000000000000007E-2</v>
      </c>
      <c r="P730">
        <v>2.2499999999999999E-2</v>
      </c>
      <c r="Q730">
        <v>0</v>
      </c>
      <c r="R730">
        <v>0</v>
      </c>
      <c r="S730">
        <v>1</v>
      </c>
    </row>
    <row r="731" spans="11:19" x14ac:dyDescent="0.25">
      <c r="K731" t="s">
        <v>123</v>
      </c>
      <c r="L731">
        <v>28406</v>
      </c>
      <c r="M731" t="s">
        <v>345</v>
      </c>
      <c r="N731">
        <v>4.7500000000000001E-2</v>
      </c>
      <c r="O731">
        <v>7.0000000000000007E-2</v>
      </c>
      <c r="P731">
        <v>2.2499999999999999E-2</v>
      </c>
      <c r="Q731">
        <v>0</v>
      </c>
      <c r="R731">
        <v>0</v>
      </c>
      <c r="S731">
        <v>1</v>
      </c>
    </row>
    <row r="732" spans="11:19" x14ac:dyDescent="0.25">
      <c r="K732" t="s">
        <v>123</v>
      </c>
      <c r="L732">
        <v>28408</v>
      </c>
      <c r="M732" t="s">
        <v>347</v>
      </c>
      <c r="N732">
        <v>4.7500000000000001E-2</v>
      </c>
      <c r="O732">
        <v>7.0000000000000007E-2</v>
      </c>
      <c r="P732">
        <v>2.2499999999999999E-2</v>
      </c>
      <c r="Q732">
        <v>0</v>
      </c>
      <c r="R732">
        <v>0</v>
      </c>
      <c r="S732">
        <v>1</v>
      </c>
    </row>
    <row r="733" spans="11:19" x14ac:dyDescent="0.25">
      <c r="K733" t="s">
        <v>123</v>
      </c>
      <c r="L733">
        <v>28409</v>
      </c>
      <c r="M733" t="s">
        <v>345</v>
      </c>
      <c r="N733">
        <v>4.7500000000000001E-2</v>
      </c>
      <c r="O733">
        <v>7.0000000000000007E-2</v>
      </c>
      <c r="P733">
        <v>2.2499999999999999E-2</v>
      </c>
      <c r="Q733">
        <v>0</v>
      </c>
      <c r="R733">
        <v>0</v>
      </c>
      <c r="S733">
        <v>1</v>
      </c>
    </row>
    <row r="734" spans="11:19" x14ac:dyDescent="0.25">
      <c r="K734" t="s">
        <v>123</v>
      </c>
      <c r="L734">
        <v>28410</v>
      </c>
      <c r="M734" t="s">
        <v>346</v>
      </c>
      <c r="N734">
        <v>4.7500000000000001E-2</v>
      </c>
      <c r="O734">
        <v>7.0000000000000007E-2</v>
      </c>
      <c r="P734">
        <v>2.2499999999999999E-2</v>
      </c>
      <c r="Q734">
        <v>0</v>
      </c>
      <c r="R734">
        <v>0</v>
      </c>
      <c r="S734">
        <v>2</v>
      </c>
    </row>
    <row r="735" spans="11:19" x14ac:dyDescent="0.25">
      <c r="K735" t="s">
        <v>123</v>
      </c>
      <c r="L735">
        <v>28411</v>
      </c>
      <c r="M735" t="s">
        <v>347</v>
      </c>
      <c r="N735">
        <v>4.7500000000000001E-2</v>
      </c>
      <c r="O735">
        <v>7.0000000000000007E-2</v>
      </c>
      <c r="P735">
        <v>2.2499999999999999E-2</v>
      </c>
      <c r="Q735">
        <v>0</v>
      </c>
      <c r="R735">
        <v>0</v>
      </c>
      <c r="S735">
        <v>1</v>
      </c>
    </row>
    <row r="736" spans="11:19" x14ac:dyDescent="0.25">
      <c r="K736" t="s">
        <v>123</v>
      </c>
      <c r="L736">
        <v>28412</v>
      </c>
      <c r="M736" t="s">
        <v>345</v>
      </c>
      <c r="N736">
        <v>4.7500000000000001E-2</v>
      </c>
      <c r="O736">
        <v>7.0000000000000007E-2</v>
      </c>
      <c r="P736">
        <v>2.2499999999999999E-2</v>
      </c>
      <c r="Q736">
        <v>0</v>
      </c>
      <c r="R736">
        <v>0</v>
      </c>
      <c r="S736">
        <v>1</v>
      </c>
    </row>
    <row r="737" spans="11:19" x14ac:dyDescent="0.25">
      <c r="K737" t="s">
        <v>123</v>
      </c>
      <c r="L737">
        <v>28420</v>
      </c>
      <c r="M737" t="s">
        <v>348</v>
      </c>
      <c r="N737">
        <v>4.7500000000000001E-2</v>
      </c>
      <c r="O737">
        <v>6.7500000000000004E-2</v>
      </c>
      <c r="P737">
        <v>0.02</v>
      </c>
      <c r="Q737">
        <v>0</v>
      </c>
      <c r="R737">
        <v>0</v>
      </c>
      <c r="S737">
        <v>1</v>
      </c>
    </row>
    <row r="738" spans="11:19" x14ac:dyDescent="0.25">
      <c r="K738" t="s">
        <v>123</v>
      </c>
      <c r="L738">
        <v>28421</v>
      </c>
      <c r="M738" t="s">
        <v>349</v>
      </c>
      <c r="N738">
        <v>4.7500000000000001E-2</v>
      </c>
      <c r="O738">
        <v>6.7500000000000004E-2</v>
      </c>
      <c r="P738">
        <v>0.02</v>
      </c>
      <c r="Q738">
        <v>0</v>
      </c>
      <c r="R738">
        <v>0</v>
      </c>
      <c r="S738">
        <v>1</v>
      </c>
    </row>
    <row r="739" spans="11:19" x14ac:dyDescent="0.25">
      <c r="K739" t="s">
        <v>123</v>
      </c>
      <c r="L739">
        <v>28422</v>
      </c>
      <c r="M739" t="s">
        <v>348</v>
      </c>
      <c r="N739">
        <v>4.7500000000000001E-2</v>
      </c>
      <c r="O739">
        <v>6.7500000000000004E-2</v>
      </c>
      <c r="P739">
        <v>0.02</v>
      </c>
      <c r="Q739">
        <v>0</v>
      </c>
      <c r="R739">
        <v>0</v>
      </c>
      <c r="S739">
        <v>2</v>
      </c>
    </row>
    <row r="740" spans="11:19" x14ac:dyDescent="0.25">
      <c r="K740" t="s">
        <v>123</v>
      </c>
      <c r="L740">
        <v>28423</v>
      </c>
      <c r="M740" t="s">
        <v>350</v>
      </c>
      <c r="N740">
        <v>4.7500000000000001E-2</v>
      </c>
      <c r="O740">
        <v>6.7500000000000004E-2</v>
      </c>
      <c r="P740">
        <v>0.02</v>
      </c>
      <c r="Q740">
        <v>0</v>
      </c>
      <c r="R740">
        <v>0</v>
      </c>
      <c r="S740">
        <v>1</v>
      </c>
    </row>
    <row r="741" spans="11:19" x14ac:dyDescent="0.25">
      <c r="K741" t="s">
        <v>123</v>
      </c>
      <c r="L741">
        <v>28424</v>
      </c>
      <c r="M741" t="s">
        <v>351</v>
      </c>
      <c r="N741">
        <v>4.7500000000000001E-2</v>
      </c>
      <c r="O741">
        <v>6.7500000000000004E-2</v>
      </c>
      <c r="P741">
        <v>0.02</v>
      </c>
      <c r="Q741">
        <v>0</v>
      </c>
      <c r="R741">
        <v>0</v>
      </c>
      <c r="S741">
        <v>1</v>
      </c>
    </row>
    <row r="742" spans="11:19" x14ac:dyDescent="0.25">
      <c r="K742" t="s">
        <v>123</v>
      </c>
      <c r="L742">
        <v>28425</v>
      </c>
      <c r="M742" t="s">
        <v>349</v>
      </c>
      <c r="N742">
        <v>4.7500000000000001E-2</v>
      </c>
      <c r="O742">
        <v>6.7500000000000004E-2</v>
      </c>
      <c r="P742">
        <v>0.02</v>
      </c>
      <c r="Q742">
        <v>0</v>
      </c>
      <c r="R742">
        <v>0</v>
      </c>
      <c r="S742">
        <v>2</v>
      </c>
    </row>
    <row r="743" spans="11:19" x14ac:dyDescent="0.25">
      <c r="K743" t="s">
        <v>123</v>
      </c>
      <c r="L743">
        <v>28428</v>
      </c>
      <c r="M743" t="s">
        <v>352</v>
      </c>
      <c r="N743">
        <v>4.7500000000000001E-2</v>
      </c>
      <c r="O743">
        <v>7.0000000000000007E-2</v>
      </c>
      <c r="P743">
        <v>2.2499999999999999E-2</v>
      </c>
      <c r="Q743">
        <v>0</v>
      </c>
      <c r="R743">
        <v>0</v>
      </c>
      <c r="S743">
        <v>1</v>
      </c>
    </row>
    <row r="744" spans="11:19" x14ac:dyDescent="0.25">
      <c r="K744" t="s">
        <v>123</v>
      </c>
      <c r="L744">
        <v>28429</v>
      </c>
      <c r="M744" t="s">
        <v>347</v>
      </c>
      <c r="N744">
        <v>4.7500000000000001E-2</v>
      </c>
      <c r="O744">
        <v>7.0000000000000007E-2</v>
      </c>
      <c r="P744">
        <v>2.2499999999999999E-2</v>
      </c>
      <c r="Q744">
        <v>0</v>
      </c>
      <c r="R744">
        <v>0</v>
      </c>
      <c r="S744">
        <v>1</v>
      </c>
    </row>
    <row r="745" spans="11:19" x14ac:dyDescent="0.25">
      <c r="K745" t="s">
        <v>123</v>
      </c>
      <c r="L745">
        <v>28430</v>
      </c>
      <c r="M745" t="s">
        <v>350</v>
      </c>
      <c r="N745">
        <v>4.7500000000000001E-2</v>
      </c>
      <c r="O745">
        <v>6.7500000000000004E-2</v>
      </c>
      <c r="P745">
        <v>0.02</v>
      </c>
      <c r="Q745">
        <v>0</v>
      </c>
      <c r="R745">
        <v>0</v>
      </c>
      <c r="S745">
        <v>1</v>
      </c>
    </row>
    <row r="746" spans="11:19" x14ac:dyDescent="0.25">
      <c r="K746" t="s">
        <v>123</v>
      </c>
      <c r="L746">
        <v>28431</v>
      </c>
      <c r="M746" t="s">
        <v>350</v>
      </c>
      <c r="N746">
        <v>4.7500000000000001E-2</v>
      </c>
      <c r="O746">
        <v>6.7500000000000004E-2</v>
      </c>
      <c r="P746">
        <v>0.02</v>
      </c>
      <c r="Q746">
        <v>0</v>
      </c>
      <c r="R746">
        <v>0</v>
      </c>
      <c r="S746">
        <v>1</v>
      </c>
    </row>
    <row r="747" spans="11:19" x14ac:dyDescent="0.25">
      <c r="K747" t="s">
        <v>123</v>
      </c>
      <c r="L747">
        <v>28432</v>
      </c>
      <c r="M747" t="s">
        <v>350</v>
      </c>
      <c r="N747">
        <v>4.7500000000000001E-2</v>
      </c>
      <c r="O747">
        <v>6.7500000000000004E-2</v>
      </c>
      <c r="P747">
        <v>0.02</v>
      </c>
      <c r="Q747">
        <v>0</v>
      </c>
      <c r="R747">
        <v>0</v>
      </c>
      <c r="S747">
        <v>1</v>
      </c>
    </row>
    <row r="748" spans="11:19" x14ac:dyDescent="0.25">
      <c r="K748" t="s">
        <v>123</v>
      </c>
      <c r="L748">
        <v>28433</v>
      </c>
      <c r="M748" t="s">
        <v>322</v>
      </c>
      <c r="N748">
        <v>4.7500000000000001E-2</v>
      </c>
      <c r="O748">
        <v>6.7500000000000004E-2</v>
      </c>
      <c r="P748">
        <v>0.02</v>
      </c>
      <c r="Q748">
        <v>0</v>
      </c>
      <c r="R748">
        <v>0</v>
      </c>
      <c r="S748">
        <v>2</v>
      </c>
    </row>
    <row r="749" spans="11:19" x14ac:dyDescent="0.25">
      <c r="K749" t="s">
        <v>123</v>
      </c>
      <c r="L749">
        <v>28434</v>
      </c>
      <c r="M749" t="s">
        <v>322</v>
      </c>
      <c r="N749">
        <v>4.7500000000000001E-2</v>
      </c>
      <c r="O749">
        <v>6.7500000000000004E-2</v>
      </c>
      <c r="P749">
        <v>0.02</v>
      </c>
      <c r="Q749">
        <v>0</v>
      </c>
      <c r="R749">
        <v>0</v>
      </c>
      <c r="S749">
        <v>1</v>
      </c>
    </row>
    <row r="750" spans="11:19" x14ac:dyDescent="0.25">
      <c r="K750" t="s">
        <v>123</v>
      </c>
      <c r="L750">
        <v>28435</v>
      </c>
      <c r="M750" t="s">
        <v>349</v>
      </c>
      <c r="N750">
        <v>4.7500000000000001E-2</v>
      </c>
      <c r="O750">
        <v>6.7500000000000004E-2</v>
      </c>
      <c r="P750">
        <v>0.02</v>
      </c>
      <c r="Q750">
        <v>0</v>
      </c>
      <c r="R750">
        <v>0</v>
      </c>
      <c r="S750">
        <v>1</v>
      </c>
    </row>
    <row r="751" spans="11:19" x14ac:dyDescent="0.25">
      <c r="K751" t="s">
        <v>123</v>
      </c>
      <c r="L751">
        <v>28436</v>
      </c>
      <c r="M751" t="s">
        <v>350</v>
      </c>
      <c r="N751">
        <v>4.7500000000000001E-2</v>
      </c>
      <c r="O751">
        <v>6.7500000000000004E-2</v>
      </c>
      <c r="P751">
        <v>0.02</v>
      </c>
      <c r="Q751">
        <v>0</v>
      </c>
      <c r="R751">
        <v>0</v>
      </c>
      <c r="S751">
        <v>1</v>
      </c>
    </row>
    <row r="752" spans="11:19" x14ac:dyDescent="0.25">
      <c r="K752" t="s">
        <v>123</v>
      </c>
      <c r="L752">
        <v>28438</v>
      </c>
      <c r="M752" t="s">
        <v>350</v>
      </c>
      <c r="N752">
        <v>4.7500000000000001E-2</v>
      </c>
      <c r="O752">
        <v>6.7500000000000004E-2</v>
      </c>
      <c r="P752">
        <v>0.02</v>
      </c>
      <c r="Q752">
        <v>0</v>
      </c>
      <c r="R752">
        <v>0</v>
      </c>
      <c r="S752">
        <v>2</v>
      </c>
    </row>
    <row r="753" spans="11:19" x14ac:dyDescent="0.25">
      <c r="K753" t="s">
        <v>123</v>
      </c>
      <c r="L753">
        <v>28439</v>
      </c>
      <c r="M753" t="s">
        <v>350</v>
      </c>
      <c r="N753">
        <v>4.7500000000000001E-2</v>
      </c>
      <c r="O753">
        <v>6.7500000000000004E-2</v>
      </c>
      <c r="P753">
        <v>0.02</v>
      </c>
      <c r="Q753">
        <v>0</v>
      </c>
      <c r="R753">
        <v>0</v>
      </c>
      <c r="S753">
        <v>1</v>
      </c>
    </row>
    <row r="754" spans="11:19" x14ac:dyDescent="0.25">
      <c r="K754" t="s">
        <v>123</v>
      </c>
      <c r="L754">
        <v>28441</v>
      </c>
      <c r="M754" t="s">
        <v>321</v>
      </c>
      <c r="N754">
        <v>4.7500000000000001E-2</v>
      </c>
      <c r="O754">
        <v>7.0000000000000007E-2</v>
      </c>
      <c r="P754">
        <v>2.2499999999999999E-2</v>
      </c>
      <c r="Q754">
        <v>0</v>
      </c>
      <c r="R754">
        <v>0</v>
      </c>
      <c r="S754">
        <v>2</v>
      </c>
    </row>
    <row r="755" spans="11:19" x14ac:dyDescent="0.25">
      <c r="K755" t="s">
        <v>123</v>
      </c>
      <c r="L755">
        <v>28442</v>
      </c>
      <c r="M755" t="s">
        <v>350</v>
      </c>
      <c r="N755">
        <v>4.7500000000000001E-2</v>
      </c>
      <c r="O755">
        <v>6.7500000000000004E-2</v>
      </c>
      <c r="P755">
        <v>0.02</v>
      </c>
      <c r="Q755">
        <v>0</v>
      </c>
      <c r="R755">
        <v>0</v>
      </c>
      <c r="S755">
        <v>1</v>
      </c>
    </row>
    <row r="756" spans="11:19" x14ac:dyDescent="0.25">
      <c r="K756" t="s">
        <v>123</v>
      </c>
      <c r="L756">
        <v>28443</v>
      </c>
      <c r="M756" t="s">
        <v>349</v>
      </c>
      <c r="N756">
        <v>4.7500000000000001E-2</v>
      </c>
      <c r="O756">
        <v>6.7500000000000004E-2</v>
      </c>
      <c r="P756">
        <v>0.02</v>
      </c>
      <c r="Q756">
        <v>0</v>
      </c>
      <c r="R756">
        <v>0</v>
      </c>
      <c r="S756">
        <v>1</v>
      </c>
    </row>
    <row r="757" spans="11:19" x14ac:dyDescent="0.25">
      <c r="K757" t="s">
        <v>123</v>
      </c>
      <c r="L757">
        <v>28444</v>
      </c>
      <c r="M757" t="s">
        <v>321</v>
      </c>
      <c r="N757">
        <v>4.7500000000000001E-2</v>
      </c>
      <c r="O757">
        <v>7.0000000000000007E-2</v>
      </c>
      <c r="P757">
        <v>2.2499999999999999E-2</v>
      </c>
      <c r="Q757">
        <v>0</v>
      </c>
      <c r="R757">
        <v>0</v>
      </c>
      <c r="S757">
        <v>1</v>
      </c>
    </row>
    <row r="758" spans="11:19" x14ac:dyDescent="0.25">
      <c r="K758" t="s">
        <v>123</v>
      </c>
      <c r="L758">
        <v>28445</v>
      </c>
      <c r="M758" t="s">
        <v>353</v>
      </c>
      <c r="N758">
        <v>4.7500000000000001E-2</v>
      </c>
      <c r="O758">
        <v>6.7500000000000004E-2</v>
      </c>
      <c r="P758">
        <v>0.02</v>
      </c>
      <c r="Q758">
        <v>0</v>
      </c>
      <c r="R758">
        <v>0</v>
      </c>
      <c r="S758">
        <v>3</v>
      </c>
    </row>
    <row r="759" spans="11:19" x14ac:dyDescent="0.25">
      <c r="K759" t="s">
        <v>123</v>
      </c>
      <c r="L759">
        <v>28447</v>
      </c>
      <c r="M759" t="s">
        <v>321</v>
      </c>
      <c r="N759">
        <v>4.7500000000000001E-2</v>
      </c>
      <c r="O759">
        <v>7.0000000000000007E-2</v>
      </c>
      <c r="P759">
        <v>2.2499999999999999E-2</v>
      </c>
      <c r="Q759">
        <v>0</v>
      </c>
      <c r="R759">
        <v>0</v>
      </c>
      <c r="S759">
        <v>1</v>
      </c>
    </row>
    <row r="760" spans="11:19" x14ac:dyDescent="0.25">
      <c r="K760" t="s">
        <v>123</v>
      </c>
      <c r="L760">
        <v>28448</v>
      </c>
      <c r="M760" t="s">
        <v>322</v>
      </c>
      <c r="N760">
        <v>4.7500000000000001E-2</v>
      </c>
      <c r="O760">
        <v>6.7500000000000004E-2</v>
      </c>
      <c r="P760">
        <v>0.02</v>
      </c>
      <c r="Q760">
        <v>0</v>
      </c>
      <c r="R760">
        <v>0</v>
      </c>
      <c r="S760">
        <v>1</v>
      </c>
    </row>
    <row r="761" spans="11:19" x14ac:dyDescent="0.25">
      <c r="K761" t="s">
        <v>123</v>
      </c>
      <c r="L761">
        <v>28449</v>
      </c>
      <c r="M761" t="s">
        <v>354</v>
      </c>
      <c r="N761">
        <v>4.7500000000000001E-2</v>
      </c>
      <c r="O761">
        <v>7.0000000000000007E-2</v>
      </c>
      <c r="P761">
        <v>2.2499999999999999E-2</v>
      </c>
      <c r="Q761">
        <v>0</v>
      </c>
      <c r="R761">
        <v>0</v>
      </c>
      <c r="S761">
        <v>1</v>
      </c>
    </row>
    <row r="762" spans="11:19" x14ac:dyDescent="0.25">
      <c r="K762" t="s">
        <v>123</v>
      </c>
      <c r="L762">
        <v>28450</v>
      </c>
      <c r="M762" t="s">
        <v>355</v>
      </c>
      <c r="N762">
        <v>4.7500000000000001E-2</v>
      </c>
      <c r="O762">
        <v>6.7500000000000004E-2</v>
      </c>
      <c r="P762">
        <v>0.02</v>
      </c>
      <c r="Q762">
        <v>0</v>
      </c>
      <c r="R762">
        <v>0</v>
      </c>
      <c r="S762">
        <v>1</v>
      </c>
    </row>
    <row r="763" spans="11:19" x14ac:dyDescent="0.25">
      <c r="K763" t="s">
        <v>123</v>
      </c>
      <c r="L763">
        <v>28451</v>
      </c>
      <c r="M763" t="s">
        <v>348</v>
      </c>
      <c r="N763">
        <v>4.7500000000000001E-2</v>
      </c>
      <c r="O763">
        <v>6.7500000000000004E-2</v>
      </c>
      <c r="P763">
        <v>0.02</v>
      </c>
      <c r="Q763">
        <v>0</v>
      </c>
      <c r="R763">
        <v>0</v>
      </c>
      <c r="S763">
        <v>5</v>
      </c>
    </row>
    <row r="764" spans="11:19" x14ac:dyDescent="0.25">
      <c r="K764" t="s">
        <v>123</v>
      </c>
      <c r="L764">
        <v>28452</v>
      </c>
      <c r="M764" t="s">
        <v>348</v>
      </c>
      <c r="N764">
        <v>4.7500000000000001E-2</v>
      </c>
      <c r="O764">
        <v>6.7500000000000004E-2</v>
      </c>
      <c r="P764">
        <v>0.02</v>
      </c>
      <c r="Q764">
        <v>0</v>
      </c>
      <c r="R764">
        <v>0</v>
      </c>
      <c r="S764">
        <v>1</v>
      </c>
    </row>
    <row r="765" spans="11:19" x14ac:dyDescent="0.25">
      <c r="K765" t="s">
        <v>123</v>
      </c>
      <c r="L765">
        <v>28453</v>
      </c>
      <c r="M765" t="s">
        <v>334</v>
      </c>
      <c r="N765">
        <v>4.7500000000000001E-2</v>
      </c>
      <c r="O765">
        <v>7.0000000000000007E-2</v>
      </c>
      <c r="P765">
        <v>2.2499999999999999E-2</v>
      </c>
      <c r="Q765">
        <v>0</v>
      </c>
      <c r="R765">
        <v>0</v>
      </c>
      <c r="S765">
        <v>1</v>
      </c>
    </row>
    <row r="766" spans="11:19" x14ac:dyDescent="0.25">
      <c r="K766" t="s">
        <v>123</v>
      </c>
      <c r="L766">
        <v>28454</v>
      </c>
      <c r="M766" t="s">
        <v>349</v>
      </c>
      <c r="N766">
        <v>4.7500000000000001E-2</v>
      </c>
      <c r="O766">
        <v>6.7500000000000004E-2</v>
      </c>
      <c r="P766">
        <v>0.02</v>
      </c>
      <c r="Q766">
        <v>0</v>
      </c>
      <c r="R766">
        <v>0</v>
      </c>
      <c r="S766">
        <v>1</v>
      </c>
    </row>
    <row r="767" spans="11:19" x14ac:dyDescent="0.25">
      <c r="K767" t="s">
        <v>123</v>
      </c>
      <c r="L767">
        <v>28455</v>
      </c>
      <c r="M767" t="s">
        <v>350</v>
      </c>
      <c r="N767">
        <v>4.7500000000000001E-2</v>
      </c>
      <c r="O767">
        <v>6.7500000000000004E-2</v>
      </c>
      <c r="P767">
        <v>0.02</v>
      </c>
      <c r="Q767">
        <v>0</v>
      </c>
      <c r="R767">
        <v>0</v>
      </c>
      <c r="S767">
        <v>1</v>
      </c>
    </row>
    <row r="768" spans="11:19" x14ac:dyDescent="0.25">
      <c r="K768" t="s">
        <v>123</v>
      </c>
      <c r="L768">
        <v>28456</v>
      </c>
      <c r="M768" t="s">
        <v>350</v>
      </c>
      <c r="N768">
        <v>4.7500000000000001E-2</v>
      </c>
      <c r="O768">
        <v>6.7500000000000004E-2</v>
      </c>
      <c r="P768">
        <v>0.02</v>
      </c>
      <c r="Q768">
        <v>0</v>
      </c>
      <c r="R768">
        <v>0</v>
      </c>
      <c r="S768">
        <v>6</v>
      </c>
    </row>
    <row r="769" spans="11:19" x14ac:dyDescent="0.25">
      <c r="K769" t="s">
        <v>123</v>
      </c>
      <c r="L769">
        <v>28457</v>
      </c>
      <c r="M769" t="s">
        <v>349</v>
      </c>
      <c r="N769">
        <v>4.7500000000000001E-2</v>
      </c>
      <c r="O769">
        <v>6.7500000000000004E-2</v>
      </c>
      <c r="P769">
        <v>0.02</v>
      </c>
      <c r="Q769">
        <v>0</v>
      </c>
      <c r="R769">
        <v>0</v>
      </c>
      <c r="S769">
        <v>1</v>
      </c>
    </row>
    <row r="770" spans="11:19" x14ac:dyDescent="0.25">
      <c r="K770" t="s">
        <v>123</v>
      </c>
      <c r="L770">
        <v>28458</v>
      </c>
      <c r="M770" t="s">
        <v>334</v>
      </c>
      <c r="N770">
        <v>4.7500000000000001E-2</v>
      </c>
      <c r="O770">
        <v>7.0000000000000007E-2</v>
      </c>
      <c r="P770">
        <v>2.2499999999999999E-2</v>
      </c>
      <c r="Q770">
        <v>0</v>
      </c>
      <c r="R770">
        <v>0</v>
      </c>
      <c r="S770">
        <v>2</v>
      </c>
    </row>
    <row r="771" spans="11:19" x14ac:dyDescent="0.25">
      <c r="K771" t="s">
        <v>123</v>
      </c>
      <c r="L771">
        <v>28459</v>
      </c>
      <c r="M771" t="s">
        <v>356</v>
      </c>
      <c r="N771">
        <v>4.7500000000000001E-2</v>
      </c>
      <c r="O771">
        <v>6.7500000000000004E-2</v>
      </c>
      <c r="P771">
        <v>0.02</v>
      </c>
      <c r="Q771">
        <v>0</v>
      </c>
      <c r="R771">
        <v>0</v>
      </c>
      <c r="S771">
        <v>1</v>
      </c>
    </row>
    <row r="772" spans="11:19" x14ac:dyDescent="0.25">
      <c r="K772" t="s">
        <v>123</v>
      </c>
      <c r="L772">
        <v>28460</v>
      </c>
      <c r="M772" t="s">
        <v>357</v>
      </c>
      <c r="N772">
        <v>4.7500000000000001E-2</v>
      </c>
      <c r="O772">
        <v>7.0000000000000007E-2</v>
      </c>
      <c r="P772">
        <v>2.2499999999999999E-2</v>
      </c>
      <c r="Q772">
        <v>0</v>
      </c>
      <c r="R772">
        <v>0</v>
      </c>
      <c r="S772">
        <v>1</v>
      </c>
    </row>
    <row r="773" spans="11:19" x14ac:dyDescent="0.25">
      <c r="K773" t="s">
        <v>123</v>
      </c>
      <c r="L773">
        <v>28461</v>
      </c>
      <c r="M773" t="s">
        <v>358</v>
      </c>
      <c r="N773">
        <v>4.7500000000000001E-2</v>
      </c>
      <c r="O773">
        <v>6.7500000000000004E-2</v>
      </c>
      <c r="P773">
        <v>0.02</v>
      </c>
      <c r="Q773">
        <v>0</v>
      </c>
      <c r="R773">
        <v>0</v>
      </c>
      <c r="S773">
        <v>6</v>
      </c>
    </row>
    <row r="774" spans="11:19" x14ac:dyDescent="0.25">
      <c r="K774" t="s">
        <v>123</v>
      </c>
      <c r="L774">
        <v>28462</v>
      </c>
      <c r="M774" t="s">
        <v>348</v>
      </c>
      <c r="N774">
        <v>4.7500000000000001E-2</v>
      </c>
      <c r="O774">
        <v>6.7500000000000004E-2</v>
      </c>
      <c r="P774">
        <v>0.02</v>
      </c>
      <c r="Q774">
        <v>0</v>
      </c>
      <c r="R774">
        <v>0</v>
      </c>
      <c r="S774">
        <v>2</v>
      </c>
    </row>
    <row r="775" spans="11:19" x14ac:dyDescent="0.25">
      <c r="K775" t="s">
        <v>123</v>
      </c>
      <c r="L775">
        <v>28463</v>
      </c>
      <c r="M775" t="s">
        <v>350</v>
      </c>
      <c r="N775">
        <v>4.7500000000000001E-2</v>
      </c>
      <c r="O775">
        <v>6.7500000000000004E-2</v>
      </c>
      <c r="P775">
        <v>0.02</v>
      </c>
      <c r="Q775">
        <v>0</v>
      </c>
      <c r="R775">
        <v>0</v>
      </c>
      <c r="S775">
        <v>1</v>
      </c>
    </row>
    <row r="776" spans="11:19" x14ac:dyDescent="0.25">
      <c r="K776" t="s">
        <v>123</v>
      </c>
      <c r="L776">
        <v>28464</v>
      </c>
      <c r="M776" t="s">
        <v>334</v>
      </c>
      <c r="N776">
        <v>4.7500000000000001E-2</v>
      </c>
      <c r="O776">
        <v>7.0000000000000007E-2</v>
      </c>
      <c r="P776">
        <v>2.2499999999999999E-2</v>
      </c>
      <c r="Q776">
        <v>0</v>
      </c>
      <c r="R776">
        <v>0</v>
      </c>
      <c r="S776">
        <v>1</v>
      </c>
    </row>
    <row r="777" spans="11:19" x14ac:dyDescent="0.25">
      <c r="K777" t="s">
        <v>123</v>
      </c>
      <c r="L777">
        <v>28465</v>
      </c>
      <c r="M777" t="s">
        <v>359</v>
      </c>
      <c r="N777">
        <v>4.7500000000000001E-2</v>
      </c>
      <c r="O777">
        <v>6.7500000000000004E-2</v>
      </c>
      <c r="P777">
        <v>0.02</v>
      </c>
      <c r="Q777">
        <v>0</v>
      </c>
      <c r="R777">
        <v>0</v>
      </c>
      <c r="S777">
        <v>6</v>
      </c>
    </row>
    <row r="778" spans="11:19" x14ac:dyDescent="0.25">
      <c r="K778" t="s">
        <v>123</v>
      </c>
      <c r="L778">
        <v>28466</v>
      </c>
      <c r="M778" t="s">
        <v>334</v>
      </c>
      <c r="N778">
        <v>4.7500000000000001E-2</v>
      </c>
      <c r="O778">
        <v>7.0000000000000007E-2</v>
      </c>
      <c r="P778">
        <v>2.2499999999999999E-2</v>
      </c>
      <c r="Q778">
        <v>0</v>
      </c>
      <c r="R778">
        <v>0</v>
      </c>
      <c r="S778">
        <v>1</v>
      </c>
    </row>
    <row r="779" spans="11:19" x14ac:dyDescent="0.25">
      <c r="K779" t="s">
        <v>123</v>
      </c>
      <c r="L779">
        <v>28467</v>
      </c>
      <c r="M779" t="s">
        <v>348</v>
      </c>
      <c r="N779">
        <v>4.7500000000000001E-2</v>
      </c>
      <c r="O779">
        <v>6.7500000000000004E-2</v>
      </c>
      <c r="P779">
        <v>0.02</v>
      </c>
      <c r="Q779">
        <v>0</v>
      </c>
      <c r="R779">
        <v>0</v>
      </c>
      <c r="S779">
        <v>4</v>
      </c>
    </row>
    <row r="780" spans="11:19" x14ac:dyDescent="0.25">
      <c r="K780" t="s">
        <v>123</v>
      </c>
      <c r="L780">
        <v>28468</v>
      </c>
      <c r="M780" t="s">
        <v>360</v>
      </c>
      <c r="N780">
        <v>4.7500000000000001E-2</v>
      </c>
      <c r="O780">
        <v>6.7500000000000004E-2</v>
      </c>
      <c r="P780">
        <v>0.02</v>
      </c>
      <c r="Q780">
        <v>0</v>
      </c>
      <c r="R780">
        <v>0</v>
      </c>
      <c r="S780">
        <v>2</v>
      </c>
    </row>
    <row r="781" spans="11:19" x14ac:dyDescent="0.25">
      <c r="K781" t="s">
        <v>123</v>
      </c>
      <c r="L781">
        <v>28469</v>
      </c>
      <c r="M781" t="s">
        <v>348</v>
      </c>
      <c r="N781">
        <v>4.7500000000000001E-2</v>
      </c>
      <c r="O781">
        <v>6.7500000000000004E-2</v>
      </c>
      <c r="P781">
        <v>0.02</v>
      </c>
      <c r="Q781">
        <v>0</v>
      </c>
      <c r="R781">
        <v>0</v>
      </c>
      <c r="S781">
        <v>3</v>
      </c>
    </row>
    <row r="782" spans="11:19" x14ac:dyDescent="0.25">
      <c r="K782" t="s">
        <v>123</v>
      </c>
      <c r="L782">
        <v>28470</v>
      </c>
      <c r="M782" t="s">
        <v>348</v>
      </c>
      <c r="N782">
        <v>4.7500000000000001E-2</v>
      </c>
      <c r="O782">
        <v>6.7500000000000004E-2</v>
      </c>
      <c r="P782">
        <v>0.02</v>
      </c>
      <c r="Q782">
        <v>0</v>
      </c>
      <c r="R782">
        <v>0</v>
      </c>
      <c r="S782">
        <v>2</v>
      </c>
    </row>
    <row r="783" spans="11:19" x14ac:dyDescent="0.25">
      <c r="K783" t="s">
        <v>123</v>
      </c>
      <c r="L783">
        <v>28472</v>
      </c>
      <c r="M783" t="s">
        <v>350</v>
      </c>
      <c r="N783">
        <v>4.7500000000000001E-2</v>
      </c>
      <c r="O783">
        <v>6.7500000000000004E-2</v>
      </c>
      <c r="P783">
        <v>0.02</v>
      </c>
      <c r="Q783">
        <v>0</v>
      </c>
      <c r="R783">
        <v>0</v>
      </c>
      <c r="S783">
        <v>1</v>
      </c>
    </row>
    <row r="784" spans="11:19" x14ac:dyDescent="0.25">
      <c r="K784" t="s">
        <v>123</v>
      </c>
      <c r="L784">
        <v>28478</v>
      </c>
      <c r="M784" t="s">
        <v>349</v>
      </c>
      <c r="N784">
        <v>4.7500000000000001E-2</v>
      </c>
      <c r="O784">
        <v>6.7500000000000004E-2</v>
      </c>
      <c r="P784">
        <v>0.02</v>
      </c>
      <c r="Q784">
        <v>0</v>
      </c>
      <c r="R784">
        <v>0</v>
      </c>
      <c r="S784">
        <v>2</v>
      </c>
    </row>
    <row r="785" spans="11:19" x14ac:dyDescent="0.25">
      <c r="K785" t="s">
        <v>123</v>
      </c>
      <c r="L785">
        <v>28479</v>
      </c>
      <c r="M785" t="s">
        <v>348</v>
      </c>
      <c r="N785">
        <v>4.7500000000000001E-2</v>
      </c>
      <c r="O785">
        <v>6.7500000000000004E-2</v>
      </c>
      <c r="P785">
        <v>0.02</v>
      </c>
      <c r="Q785">
        <v>0</v>
      </c>
      <c r="R785">
        <v>0</v>
      </c>
      <c r="S785">
        <v>1</v>
      </c>
    </row>
    <row r="786" spans="11:19" x14ac:dyDescent="0.25">
      <c r="K786" t="s">
        <v>123</v>
      </c>
      <c r="L786">
        <v>28480</v>
      </c>
      <c r="M786" t="s">
        <v>361</v>
      </c>
      <c r="N786">
        <v>4.7500000000000001E-2</v>
      </c>
      <c r="O786">
        <v>7.0000000000000007E-2</v>
      </c>
      <c r="P786">
        <v>2.2499999999999999E-2</v>
      </c>
      <c r="Q786">
        <v>0</v>
      </c>
      <c r="R786">
        <v>0</v>
      </c>
      <c r="S786">
        <v>1</v>
      </c>
    </row>
    <row r="787" spans="11:19" x14ac:dyDescent="0.25">
      <c r="K787" t="s">
        <v>123</v>
      </c>
      <c r="L787">
        <v>28501</v>
      </c>
      <c r="M787" t="s">
        <v>362</v>
      </c>
      <c r="N787">
        <v>4.7500000000000001E-2</v>
      </c>
      <c r="O787">
        <v>6.7500000000000004E-2</v>
      </c>
      <c r="P787">
        <v>0.02</v>
      </c>
      <c r="Q787">
        <v>0</v>
      </c>
      <c r="R787">
        <v>0</v>
      </c>
      <c r="S787">
        <v>1</v>
      </c>
    </row>
    <row r="788" spans="11:19" x14ac:dyDescent="0.25">
      <c r="K788" t="s">
        <v>123</v>
      </c>
      <c r="L788">
        <v>28504</v>
      </c>
      <c r="M788" t="s">
        <v>363</v>
      </c>
      <c r="N788">
        <v>4.7500000000000001E-2</v>
      </c>
      <c r="O788">
        <v>6.7500000000000004E-2</v>
      </c>
      <c r="P788">
        <v>0.02</v>
      </c>
      <c r="Q788">
        <v>0</v>
      </c>
      <c r="R788">
        <v>0</v>
      </c>
      <c r="S788">
        <v>1</v>
      </c>
    </row>
    <row r="789" spans="11:19" x14ac:dyDescent="0.25">
      <c r="K789" t="s">
        <v>123</v>
      </c>
      <c r="L789">
        <v>28508</v>
      </c>
      <c r="M789" t="s">
        <v>334</v>
      </c>
      <c r="N789">
        <v>4.7500000000000001E-2</v>
      </c>
      <c r="O789">
        <v>7.0000000000000007E-2</v>
      </c>
      <c r="P789">
        <v>2.2499999999999999E-2</v>
      </c>
      <c r="Q789">
        <v>0</v>
      </c>
      <c r="R789">
        <v>0</v>
      </c>
      <c r="S789">
        <v>1</v>
      </c>
    </row>
    <row r="790" spans="11:19" x14ac:dyDescent="0.25">
      <c r="K790" t="s">
        <v>123</v>
      </c>
      <c r="L790">
        <v>28509</v>
      </c>
      <c r="M790" t="s">
        <v>364</v>
      </c>
      <c r="N790">
        <v>4.7500000000000001E-2</v>
      </c>
      <c r="O790">
        <v>6.7500000000000004E-2</v>
      </c>
      <c r="P790">
        <v>0.02</v>
      </c>
      <c r="Q790">
        <v>0</v>
      </c>
      <c r="R790">
        <v>0</v>
      </c>
      <c r="S790">
        <v>1</v>
      </c>
    </row>
    <row r="791" spans="11:19" x14ac:dyDescent="0.25">
      <c r="K791" t="s">
        <v>123</v>
      </c>
      <c r="L791">
        <v>28510</v>
      </c>
      <c r="M791" t="s">
        <v>365</v>
      </c>
      <c r="N791">
        <v>4.7500000000000001E-2</v>
      </c>
      <c r="O791">
        <v>6.7500000000000004E-2</v>
      </c>
      <c r="P791">
        <v>0.02</v>
      </c>
      <c r="Q791">
        <v>0</v>
      </c>
      <c r="R791">
        <v>0</v>
      </c>
      <c r="S791">
        <v>2</v>
      </c>
    </row>
    <row r="792" spans="11:19" x14ac:dyDescent="0.25">
      <c r="K792" t="s">
        <v>123</v>
      </c>
      <c r="L792">
        <v>28511</v>
      </c>
      <c r="M792" t="s">
        <v>366</v>
      </c>
      <c r="N792">
        <v>4.7500000000000001E-2</v>
      </c>
      <c r="O792">
        <v>6.7500000000000004E-2</v>
      </c>
      <c r="P792">
        <v>0.02</v>
      </c>
      <c r="Q792">
        <v>0</v>
      </c>
      <c r="R792">
        <v>0</v>
      </c>
      <c r="S792">
        <v>1</v>
      </c>
    </row>
    <row r="793" spans="11:19" x14ac:dyDescent="0.25">
      <c r="K793" t="s">
        <v>123</v>
      </c>
      <c r="L793">
        <v>28512</v>
      </c>
      <c r="M793" t="s">
        <v>367</v>
      </c>
      <c r="N793">
        <v>4.7500000000000001E-2</v>
      </c>
      <c r="O793">
        <v>6.7500000000000004E-2</v>
      </c>
      <c r="P793">
        <v>0.02</v>
      </c>
      <c r="Q793">
        <v>0</v>
      </c>
      <c r="R793">
        <v>0</v>
      </c>
      <c r="S793">
        <v>4</v>
      </c>
    </row>
    <row r="794" spans="11:19" x14ac:dyDescent="0.25">
      <c r="K794" t="s">
        <v>123</v>
      </c>
      <c r="L794">
        <v>28513</v>
      </c>
      <c r="M794" t="s">
        <v>368</v>
      </c>
      <c r="N794">
        <v>4.7500000000000001E-2</v>
      </c>
      <c r="O794">
        <v>7.0000000000000007E-2</v>
      </c>
      <c r="P794">
        <v>2.2499999999999999E-2</v>
      </c>
      <c r="Q794">
        <v>0</v>
      </c>
      <c r="R794">
        <v>0</v>
      </c>
      <c r="S794">
        <v>1</v>
      </c>
    </row>
    <row r="795" spans="11:19" x14ac:dyDescent="0.25">
      <c r="K795" t="s">
        <v>123</v>
      </c>
      <c r="L795">
        <v>28515</v>
      </c>
      <c r="M795" t="s">
        <v>365</v>
      </c>
      <c r="N795">
        <v>4.7500000000000001E-2</v>
      </c>
      <c r="O795">
        <v>6.7500000000000004E-2</v>
      </c>
      <c r="P795">
        <v>0.02</v>
      </c>
      <c r="Q795">
        <v>0</v>
      </c>
      <c r="R795">
        <v>0</v>
      </c>
      <c r="S795">
        <v>2</v>
      </c>
    </row>
    <row r="796" spans="11:19" x14ac:dyDescent="0.25">
      <c r="K796" t="s">
        <v>123</v>
      </c>
      <c r="L796">
        <v>28516</v>
      </c>
      <c r="M796" t="s">
        <v>113</v>
      </c>
      <c r="N796">
        <v>4.7500000000000001E-2</v>
      </c>
      <c r="O796">
        <v>6.7500000000000004E-2</v>
      </c>
      <c r="P796">
        <v>0.02</v>
      </c>
      <c r="Q796">
        <v>0</v>
      </c>
      <c r="R796">
        <v>0</v>
      </c>
      <c r="S796">
        <v>1</v>
      </c>
    </row>
    <row r="797" spans="11:19" x14ac:dyDescent="0.25">
      <c r="K797" t="s">
        <v>123</v>
      </c>
      <c r="L797">
        <v>28518</v>
      </c>
      <c r="M797" t="s">
        <v>334</v>
      </c>
      <c r="N797">
        <v>4.7500000000000001E-2</v>
      </c>
      <c r="O797">
        <v>7.0000000000000007E-2</v>
      </c>
      <c r="P797">
        <v>2.2499999999999999E-2</v>
      </c>
      <c r="Q797">
        <v>0</v>
      </c>
      <c r="R797">
        <v>0</v>
      </c>
      <c r="S797">
        <v>1</v>
      </c>
    </row>
    <row r="798" spans="11:19" x14ac:dyDescent="0.25">
      <c r="K798" t="s">
        <v>123</v>
      </c>
      <c r="L798">
        <v>28519</v>
      </c>
      <c r="M798" t="s">
        <v>369</v>
      </c>
      <c r="N798">
        <v>4.7500000000000001E-2</v>
      </c>
      <c r="O798">
        <v>6.7500000000000004E-2</v>
      </c>
      <c r="P798">
        <v>0.02</v>
      </c>
      <c r="Q798">
        <v>0</v>
      </c>
      <c r="R798">
        <v>0</v>
      </c>
      <c r="S798">
        <v>1</v>
      </c>
    </row>
    <row r="799" spans="11:19" x14ac:dyDescent="0.25">
      <c r="K799" t="s">
        <v>123</v>
      </c>
      <c r="L799">
        <v>28520</v>
      </c>
      <c r="M799" t="s">
        <v>370</v>
      </c>
      <c r="N799">
        <v>4.7500000000000001E-2</v>
      </c>
      <c r="O799">
        <v>6.7500000000000004E-2</v>
      </c>
      <c r="P799">
        <v>0.02</v>
      </c>
      <c r="Q799">
        <v>0</v>
      </c>
      <c r="R799">
        <v>0</v>
      </c>
      <c r="S799">
        <v>1</v>
      </c>
    </row>
    <row r="800" spans="11:19" x14ac:dyDescent="0.25">
      <c r="K800" t="s">
        <v>123</v>
      </c>
      <c r="L800">
        <v>28521</v>
      </c>
      <c r="M800" t="s">
        <v>334</v>
      </c>
      <c r="N800">
        <v>4.7500000000000001E-2</v>
      </c>
      <c r="O800">
        <v>7.0000000000000007E-2</v>
      </c>
      <c r="P800">
        <v>2.2499999999999999E-2</v>
      </c>
      <c r="Q800">
        <v>0</v>
      </c>
      <c r="R800">
        <v>0</v>
      </c>
      <c r="S800">
        <v>1</v>
      </c>
    </row>
    <row r="801" spans="11:19" x14ac:dyDescent="0.25">
      <c r="K801" t="s">
        <v>123</v>
      </c>
      <c r="L801">
        <v>28522</v>
      </c>
      <c r="M801" t="s">
        <v>371</v>
      </c>
      <c r="N801">
        <v>4.7500000000000001E-2</v>
      </c>
      <c r="O801">
        <v>6.7500000000000004E-2</v>
      </c>
      <c r="P801">
        <v>0.02</v>
      </c>
      <c r="Q801">
        <v>0</v>
      </c>
      <c r="R801">
        <v>0</v>
      </c>
      <c r="S801">
        <v>1</v>
      </c>
    </row>
    <row r="802" spans="11:19" x14ac:dyDescent="0.25">
      <c r="K802" t="s">
        <v>123</v>
      </c>
      <c r="L802">
        <v>28523</v>
      </c>
      <c r="M802" t="s">
        <v>371</v>
      </c>
      <c r="N802">
        <v>4.7500000000000001E-2</v>
      </c>
      <c r="O802">
        <v>6.7500000000000004E-2</v>
      </c>
      <c r="P802">
        <v>0.02</v>
      </c>
      <c r="Q802">
        <v>0</v>
      </c>
      <c r="R802">
        <v>0</v>
      </c>
      <c r="S802">
        <v>1</v>
      </c>
    </row>
    <row r="803" spans="11:19" x14ac:dyDescent="0.25">
      <c r="K803" t="s">
        <v>123</v>
      </c>
      <c r="L803">
        <v>28524</v>
      </c>
      <c r="M803" t="s">
        <v>370</v>
      </c>
      <c r="N803">
        <v>4.7500000000000001E-2</v>
      </c>
      <c r="O803">
        <v>6.7500000000000004E-2</v>
      </c>
      <c r="P803">
        <v>0.02</v>
      </c>
      <c r="Q803">
        <v>0</v>
      </c>
      <c r="R803">
        <v>0</v>
      </c>
      <c r="S803">
        <v>1</v>
      </c>
    </row>
    <row r="804" spans="11:19" x14ac:dyDescent="0.25">
      <c r="K804" t="s">
        <v>123</v>
      </c>
      <c r="L804">
        <v>28525</v>
      </c>
      <c r="M804" t="s">
        <v>363</v>
      </c>
      <c r="N804">
        <v>4.7500000000000001E-2</v>
      </c>
      <c r="O804">
        <v>6.7500000000000004E-2</v>
      </c>
      <c r="P804">
        <v>0.02</v>
      </c>
      <c r="Q804">
        <v>0</v>
      </c>
      <c r="R804">
        <v>0</v>
      </c>
      <c r="S804">
        <v>1</v>
      </c>
    </row>
    <row r="805" spans="11:19" x14ac:dyDescent="0.25">
      <c r="K805" t="s">
        <v>123</v>
      </c>
      <c r="L805">
        <v>28526</v>
      </c>
      <c r="M805" t="s">
        <v>371</v>
      </c>
      <c r="N805">
        <v>4.7500000000000001E-2</v>
      </c>
      <c r="O805">
        <v>6.7500000000000004E-2</v>
      </c>
      <c r="P805">
        <v>0.02</v>
      </c>
      <c r="Q805">
        <v>0</v>
      </c>
      <c r="R805">
        <v>0</v>
      </c>
      <c r="S805">
        <v>2</v>
      </c>
    </row>
    <row r="806" spans="11:19" x14ac:dyDescent="0.25">
      <c r="K806" t="s">
        <v>123</v>
      </c>
      <c r="L806">
        <v>28527</v>
      </c>
      <c r="M806" t="s">
        <v>371</v>
      </c>
      <c r="N806">
        <v>4.7500000000000001E-2</v>
      </c>
      <c r="O806">
        <v>6.7500000000000004E-2</v>
      </c>
      <c r="P806">
        <v>0.02</v>
      </c>
      <c r="Q806">
        <v>0</v>
      </c>
      <c r="R806">
        <v>0</v>
      </c>
      <c r="S806">
        <v>1</v>
      </c>
    </row>
    <row r="807" spans="11:19" x14ac:dyDescent="0.25">
      <c r="K807" t="s">
        <v>123</v>
      </c>
      <c r="L807">
        <v>28528</v>
      </c>
      <c r="M807" t="s">
        <v>370</v>
      </c>
      <c r="N807">
        <v>4.7500000000000001E-2</v>
      </c>
      <c r="O807">
        <v>6.7500000000000004E-2</v>
      </c>
      <c r="P807">
        <v>0.02</v>
      </c>
      <c r="Q807">
        <v>0</v>
      </c>
      <c r="R807">
        <v>0</v>
      </c>
      <c r="S807">
        <v>1</v>
      </c>
    </row>
    <row r="808" spans="11:19" x14ac:dyDescent="0.25">
      <c r="K808" t="s">
        <v>123</v>
      </c>
      <c r="L808">
        <v>28529</v>
      </c>
      <c r="M808" t="s">
        <v>365</v>
      </c>
      <c r="N808">
        <v>4.7500000000000001E-2</v>
      </c>
      <c r="O808">
        <v>6.7500000000000004E-2</v>
      </c>
      <c r="P808">
        <v>0.02</v>
      </c>
      <c r="Q808">
        <v>0</v>
      </c>
      <c r="R808">
        <v>0</v>
      </c>
      <c r="S808">
        <v>2</v>
      </c>
    </row>
    <row r="809" spans="11:19" x14ac:dyDescent="0.25">
      <c r="K809" t="s">
        <v>123</v>
      </c>
      <c r="L809">
        <v>28530</v>
      </c>
      <c r="M809" t="s">
        <v>372</v>
      </c>
      <c r="N809">
        <v>4.7500000000000001E-2</v>
      </c>
      <c r="O809">
        <v>7.0000000000000007E-2</v>
      </c>
      <c r="P809">
        <v>2.2499999999999999E-2</v>
      </c>
      <c r="Q809">
        <v>0</v>
      </c>
      <c r="R809">
        <v>0</v>
      </c>
      <c r="S809">
        <v>1</v>
      </c>
    </row>
    <row r="810" spans="11:19" x14ac:dyDescent="0.25">
      <c r="K810" t="s">
        <v>123</v>
      </c>
      <c r="L810">
        <v>28531</v>
      </c>
      <c r="M810" t="s">
        <v>370</v>
      </c>
      <c r="N810">
        <v>4.7500000000000001E-2</v>
      </c>
      <c r="O810">
        <v>6.7500000000000004E-2</v>
      </c>
      <c r="P810">
        <v>0.02</v>
      </c>
      <c r="Q810">
        <v>0</v>
      </c>
      <c r="R810">
        <v>0</v>
      </c>
      <c r="S810">
        <v>1</v>
      </c>
    </row>
    <row r="811" spans="11:19" x14ac:dyDescent="0.25">
      <c r="K811" t="s">
        <v>123</v>
      </c>
      <c r="L811">
        <v>28532</v>
      </c>
      <c r="M811" t="s">
        <v>373</v>
      </c>
      <c r="N811">
        <v>4.7500000000000001E-2</v>
      </c>
      <c r="O811">
        <v>6.7500000000000004E-2</v>
      </c>
      <c r="P811">
        <v>0.02</v>
      </c>
      <c r="Q811">
        <v>0</v>
      </c>
      <c r="R811">
        <v>0</v>
      </c>
      <c r="S811">
        <v>1</v>
      </c>
    </row>
    <row r="812" spans="11:19" x14ac:dyDescent="0.25">
      <c r="K812" t="s">
        <v>123</v>
      </c>
      <c r="L812">
        <v>28533</v>
      </c>
      <c r="M812" t="s">
        <v>373</v>
      </c>
      <c r="N812">
        <v>4.7500000000000001E-2</v>
      </c>
      <c r="O812">
        <v>6.7500000000000004E-2</v>
      </c>
      <c r="P812">
        <v>0.02</v>
      </c>
      <c r="Q812">
        <v>0</v>
      </c>
      <c r="R812">
        <v>0</v>
      </c>
      <c r="S812">
        <v>3</v>
      </c>
    </row>
    <row r="813" spans="11:19" x14ac:dyDescent="0.25">
      <c r="K813" t="s">
        <v>123</v>
      </c>
      <c r="L813">
        <v>28537</v>
      </c>
      <c r="M813" t="s">
        <v>365</v>
      </c>
      <c r="N813">
        <v>4.7500000000000001E-2</v>
      </c>
      <c r="O813">
        <v>6.7500000000000004E-2</v>
      </c>
      <c r="P813">
        <v>0.02</v>
      </c>
      <c r="Q813">
        <v>0</v>
      </c>
      <c r="R813">
        <v>0</v>
      </c>
      <c r="S813">
        <v>1</v>
      </c>
    </row>
    <row r="814" spans="11:19" x14ac:dyDescent="0.25">
      <c r="K814" t="s">
        <v>123</v>
      </c>
      <c r="L814">
        <v>28538</v>
      </c>
      <c r="M814" t="s">
        <v>233</v>
      </c>
      <c r="N814">
        <v>4.7500000000000001E-2</v>
      </c>
      <c r="O814">
        <v>7.0000000000000007E-2</v>
      </c>
      <c r="P814">
        <v>2.2499999999999999E-2</v>
      </c>
      <c r="Q814">
        <v>0</v>
      </c>
      <c r="R814">
        <v>0</v>
      </c>
      <c r="S814">
        <v>1</v>
      </c>
    </row>
    <row r="815" spans="11:19" x14ac:dyDescent="0.25">
      <c r="K815" t="s">
        <v>123</v>
      </c>
      <c r="L815">
        <v>28539</v>
      </c>
      <c r="M815" t="s">
        <v>357</v>
      </c>
      <c r="N815">
        <v>4.7500000000000001E-2</v>
      </c>
      <c r="O815">
        <v>7.0000000000000007E-2</v>
      </c>
      <c r="P815">
        <v>2.2499999999999999E-2</v>
      </c>
      <c r="Q815">
        <v>0</v>
      </c>
      <c r="R815">
        <v>0</v>
      </c>
      <c r="S815">
        <v>1</v>
      </c>
    </row>
    <row r="816" spans="11:19" x14ac:dyDescent="0.25">
      <c r="K816" t="s">
        <v>123</v>
      </c>
      <c r="L816">
        <v>28540</v>
      </c>
      <c r="M816" t="s">
        <v>357</v>
      </c>
      <c r="N816">
        <v>4.7500000000000001E-2</v>
      </c>
      <c r="O816">
        <v>7.0000000000000007E-2</v>
      </c>
      <c r="P816">
        <v>2.2499999999999999E-2</v>
      </c>
      <c r="Q816">
        <v>0</v>
      </c>
      <c r="R816">
        <v>0</v>
      </c>
      <c r="S816">
        <v>1</v>
      </c>
    </row>
    <row r="817" spans="11:19" x14ac:dyDescent="0.25">
      <c r="K817" t="s">
        <v>123</v>
      </c>
      <c r="L817">
        <v>28541</v>
      </c>
      <c r="M817" t="s">
        <v>374</v>
      </c>
      <c r="N817">
        <v>4.7500000000000001E-2</v>
      </c>
      <c r="O817">
        <v>7.0000000000000007E-2</v>
      </c>
      <c r="P817">
        <v>2.2499999999999999E-2</v>
      </c>
      <c r="Q817">
        <v>0</v>
      </c>
      <c r="R817">
        <v>0</v>
      </c>
      <c r="S817">
        <v>1</v>
      </c>
    </row>
    <row r="818" spans="11:19" x14ac:dyDescent="0.25">
      <c r="K818" t="s">
        <v>123</v>
      </c>
      <c r="L818">
        <v>28542</v>
      </c>
      <c r="M818" t="s">
        <v>371</v>
      </c>
      <c r="N818">
        <v>4.7500000000000001E-2</v>
      </c>
      <c r="O818">
        <v>6.7500000000000004E-2</v>
      </c>
      <c r="P818">
        <v>0.02</v>
      </c>
      <c r="Q818">
        <v>0</v>
      </c>
      <c r="R818">
        <v>0</v>
      </c>
      <c r="S818">
        <v>1</v>
      </c>
    </row>
    <row r="819" spans="11:19" x14ac:dyDescent="0.25">
      <c r="K819" t="s">
        <v>123</v>
      </c>
      <c r="L819">
        <v>28543</v>
      </c>
      <c r="M819" t="s">
        <v>374</v>
      </c>
      <c r="N819">
        <v>4.7500000000000001E-2</v>
      </c>
      <c r="O819">
        <v>7.0000000000000007E-2</v>
      </c>
      <c r="P819">
        <v>2.2499999999999999E-2</v>
      </c>
      <c r="Q819">
        <v>0</v>
      </c>
      <c r="R819">
        <v>0</v>
      </c>
      <c r="S819">
        <v>3</v>
      </c>
    </row>
    <row r="820" spans="11:19" x14ac:dyDescent="0.25">
      <c r="K820" t="s">
        <v>123</v>
      </c>
      <c r="L820">
        <v>28544</v>
      </c>
      <c r="M820" t="s">
        <v>357</v>
      </c>
      <c r="N820">
        <v>4.7500000000000001E-2</v>
      </c>
      <c r="O820">
        <v>7.0000000000000007E-2</v>
      </c>
      <c r="P820">
        <v>2.2499999999999999E-2</v>
      </c>
      <c r="Q820">
        <v>0</v>
      </c>
      <c r="R820">
        <v>0</v>
      </c>
      <c r="S820">
        <v>2</v>
      </c>
    </row>
    <row r="821" spans="11:19" x14ac:dyDescent="0.25">
      <c r="K821" t="s">
        <v>123</v>
      </c>
      <c r="L821">
        <v>28545</v>
      </c>
      <c r="M821" t="s">
        <v>374</v>
      </c>
      <c r="N821">
        <v>4.7500000000000001E-2</v>
      </c>
      <c r="O821">
        <v>7.0000000000000007E-2</v>
      </c>
      <c r="P821">
        <v>2.2499999999999999E-2</v>
      </c>
      <c r="Q821">
        <v>0</v>
      </c>
      <c r="R821">
        <v>0</v>
      </c>
      <c r="S821">
        <v>2</v>
      </c>
    </row>
    <row r="822" spans="11:19" x14ac:dyDescent="0.25">
      <c r="K822" t="s">
        <v>123</v>
      </c>
      <c r="L822">
        <v>28546</v>
      </c>
      <c r="M822" t="s">
        <v>374</v>
      </c>
      <c r="N822">
        <v>4.7500000000000001E-2</v>
      </c>
      <c r="O822">
        <v>7.0000000000000007E-2</v>
      </c>
      <c r="P822">
        <v>2.2499999999999999E-2</v>
      </c>
      <c r="Q822">
        <v>0</v>
      </c>
      <c r="R822">
        <v>0</v>
      </c>
      <c r="S822">
        <v>1</v>
      </c>
    </row>
    <row r="823" spans="11:19" x14ac:dyDescent="0.25">
      <c r="K823" t="s">
        <v>123</v>
      </c>
      <c r="L823">
        <v>28547</v>
      </c>
      <c r="M823" t="s">
        <v>374</v>
      </c>
      <c r="N823">
        <v>4.7500000000000001E-2</v>
      </c>
      <c r="O823">
        <v>7.0000000000000007E-2</v>
      </c>
      <c r="P823">
        <v>2.2499999999999999E-2</v>
      </c>
      <c r="Q823">
        <v>0</v>
      </c>
      <c r="R823">
        <v>0</v>
      </c>
      <c r="S823">
        <v>1</v>
      </c>
    </row>
    <row r="824" spans="11:19" x14ac:dyDescent="0.25">
      <c r="K824" t="s">
        <v>123</v>
      </c>
      <c r="L824">
        <v>28551</v>
      </c>
      <c r="M824" t="s">
        <v>363</v>
      </c>
      <c r="N824">
        <v>4.7500000000000001E-2</v>
      </c>
      <c r="O824">
        <v>6.7500000000000004E-2</v>
      </c>
      <c r="P824">
        <v>0.02</v>
      </c>
      <c r="Q824">
        <v>0</v>
      </c>
      <c r="R824">
        <v>0</v>
      </c>
      <c r="S824">
        <v>1</v>
      </c>
    </row>
    <row r="825" spans="11:19" x14ac:dyDescent="0.25">
      <c r="K825" t="s">
        <v>123</v>
      </c>
      <c r="L825">
        <v>28552</v>
      </c>
      <c r="M825" t="s">
        <v>365</v>
      </c>
      <c r="N825">
        <v>4.7500000000000001E-2</v>
      </c>
      <c r="O825">
        <v>6.7500000000000004E-2</v>
      </c>
      <c r="P825">
        <v>0.02</v>
      </c>
      <c r="Q825">
        <v>0</v>
      </c>
      <c r="R825">
        <v>0</v>
      </c>
      <c r="S825">
        <v>1</v>
      </c>
    </row>
    <row r="826" spans="11:19" x14ac:dyDescent="0.25">
      <c r="K826" t="s">
        <v>123</v>
      </c>
      <c r="L826">
        <v>28553</v>
      </c>
      <c r="M826" t="s">
        <v>370</v>
      </c>
      <c r="N826">
        <v>4.7500000000000001E-2</v>
      </c>
      <c r="O826">
        <v>6.7500000000000004E-2</v>
      </c>
      <c r="P826">
        <v>0.02</v>
      </c>
      <c r="Q826">
        <v>0</v>
      </c>
      <c r="R826">
        <v>0</v>
      </c>
      <c r="S826">
        <v>1</v>
      </c>
    </row>
    <row r="827" spans="11:19" x14ac:dyDescent="0.25">
      <c r="K827" t="s">
        <v>123</v>
      </c>
      <c r="L827">
        <v>28554</v>
      </c>
      <c r="M827" t="s">
        <v>334</v>
      </c>
      <c r="N827">
        <v>4.7500000000000001E-2</v>
      </c>
      <c r="O827">
        <v>7.0000000000000007E-2</v>
      </c>
      <c r="P827">
        <v>2.2499999999999999E-2</v>
      </c>
      <c r="Q827">
        <v>0</v>
      </c>
      <c r="R827">
        <v>0</v>
      </c>
      <c r="S827">
        <v>1</v>
      </c>
    </row>
    <row r="828" spans="11:19" x14ac:dyDescent="0.25">
      <c r="K828" t="s">
        <v>123</v>
      </c>
      <c r="L828">
        <v>28555</v>
      </c>
      <c r="M828" t="s">
        <v>357</v>
      </c>
      <c r="N828">
        <v>4.7500000000000001E-2</v>
      </c>
      <c r="O828">
        <v>7.0000000000000007E-2</v>
      </c>
      <c r="P828">
        <v>2.2499999999999999E-2</v>
      </c>
      <c r="Q828">
        <v>0</v>
      </c>
      <c r="R828">
        <v>0</v>
      </c>
      <c r="S828">
        <v>1</v>
      </c>
    </row>
    <row r="829" spans="11:19" x14ac:dyDescent="0.25">
      <c r="K829" t="s">
        <v>123</v>
      </c>
      <c r="L829">
        <v>28556</v>
      </c>
      <c r="M829" t="s">
        <v>365</v>
      </c>
      <c r="N829">
        <v>4.7500000000000001E-2</v>
      </c>
      <c r="O829">
        <v>6.7500000000000004E-2</v>
      </c>
      <c r="P829">
        <v>0.02</v>
      </c>
      <c r="Q829">
        <v>0</v>
      </c>
      <c r="R829">
        <v>0</v>
      </c>
      <c r="S829">
        <v>1</v>
      </c>
    </row>
    <row r="830" spans="11:19" x14ac:dyDescent="0.25">
      <c r="K830" t="s">
        <v>123</v>
      </c>
      <c r="L830">
        <v>28557</v>
      </c>
      <c r="M830" t="s">
        <v>375</v>
      </c>
      <c r="N830">
        <v>4.7500000000000001E-2</v>
      </c>
      <c r="O830">
        <v>6.7500000000000004E-2</v>
      </c>
      <c r="P830">
        <v>0.02</v>
      </c>
      <c r="Q830">
        <v>0</v>
      </c>
      <c r="R830">
        <v>0</v>
      </c>
      <c r="S830">
        <v>1</v>
      </c>
    </row>
    <row r="831" spans="11:19" x14ac:dyDescent="0.25">
      <c r="K831" t="s">
        <v>123</v>
      </c>
      <c r="L831">
        <v>28560</v>
      </c>
      <c r="M831" t="s">
        <v>371</v>
      </c>
      <c r="N831">
        <v>4.7500000000000001E-2</v>
      </c>
      <c r="O831">
        <v>6.7500000000000004E-2</v>
      </c>
      <c r="P831">
        <v>0.02</v>
      </c>
      <c r="Q831">
        <v>0</v>
      </c>
      <c r="R831">
        <v>0</v>
      </c>
      <c r="S831">
        <v>1</v>
      </c>
    </row>
    <row r="832" spans="11:19" x14ac:dyDescent="0.25">
      <c r="K832" t="s">
        <v>123</v>
      </c>
      <c r="L832">
        <v>28561</v>
      </c>
      <c r="M832" t="s">
        <v>376</v>
      </c>
      <c r="N832">
        <v>4.7500000000000001E-2</v>
      </c>
      <c r="O832">
        <v>6.7500000000000004E-2</v>
      </c>
      <c r="P832">
        <v>0.02</v>
      </c>
      <c r="Q832">
        <v>0</v>
      </c>
      <c r="R832">
        <v>0</v>
      </c>
      <c r="S832">
        <v>1</v>
      </c>
    </row>
    <row r="833" spans="11:19" x14ac:dyDescent="0.25">
      <c r="K833" t="s">
        <v>123</v>
      </c>
      <c r="L833">
        <v>28562</v>
      </c>
      <c r="M833" t="s">
        <v>376</v>
      </c>
      <c r="N833">
        <v>4.7500000000000001E-2</v>
      </c>
      <c r="O833">
        <v>6.7500000000000004E-2</v>
      </c>
      <c r="P833">
        <v>0.02</v>
      </c>
      <c r="Q833">
        <v>0</v>
      </c>
      <c r="R833">
        <v>0</v>
      </c>
      <c r="S833">
        <v>2</v>
      </c>
    </row>
    <row r="834" spans="11:19" x14ac:dyDescent="0.25">
      <c r="K834" t="s">
        <v>123</v>
      </c>
      <c r="L834">
        <v>28563</v>
      </c>
      <c r="M834" t="s">
        <v>376</v>
      </c>
      <c r="N834">
        <v>4.7500000000000001E-2</v>
      </c>
      <c r="O834">
        <v>6.7500000000000004E-2</v>
      </c>
      <c r="P834">
        <v>0.02</v>
      </c>
      <c r="Q834">
        <v>0</v>
      </c>
      <c r="R834">
        <v>0</v>
      </c>
      <c r="S834">
        <v>1</v>
      </c>
    </row>
    <row r="835" spans="11:19" x14ac:dyDescent="0.25">
      <c r="K835" t="s">
        <v>123</v>
      </c>
      <c r="L835">
        <v>28564</v>
      </c>
      <c r="M835" t="s">
        <v>371</v>
      </c>
      <c r="N835">
        <v>4.7500000000000001E-2</v>
      </c>
      <c r="O835">
        <v>6.7500000000000004E-2</v>
      </c>
      <c r="P835">
        <v>0.02</v>
      </c>
      <c r="Q835">
        <v>0</v>
      </c>
      <c r="R835">
        <v>0</v>
      </c>
      <c r="S835">
        <v>1</v>
      </c>
    </row>
    <row r="836" spans="11:19" x14ac:dyDescent="0.25">
      <c r="K836" t="s">
        <v>123</v>
      </c>
      <c r="L836">
        <v>28570</v>
      </c>
      <c r="M836" t="s">
        <v>370</v>
      </c>
      <c r="N836">
        <v>4.7500000000000001E-2</v>
      </c>
      <c r="O836">
        <v>6.7500000000000004E-2</v>
      </c>
      <c r="P836">
        <v>0.02</v>
      </c>
      <c r="Q836">
        <v>0</v>
      </c>
      <c r="R836">
        <v>0</v>
      </c>
      <c r="S836">
        <v>2</v>
      </c>
    </row>
    <row r="837" spans="11:19" x14ac:dyDescent="0.25">
      <c r="K837" t="s">
        <v>123</v>
      </c>
      <c r="L837">
        <v>28571</v>
      </c>
      <c r="M837" t="s">
        <v>365</v>
      </c>
      <c r="N837">
        <v>4.7500000000000001E-2</v>
      </c>
      <c r="O837">
        <v>6.7500000000000004E-2</v>
      </c>
      <c r="P837">
        <v>0.02</v>
      </c>
      <c r="Q837">
        <v>0</v>
      </c>
      <c r="R837">
        <v>0</v>
      </c>
      <c r="S837">
        <v>1</v>
      </c>
    </row>
    <row r="838" spans="11:19" x14ac:dyDescent="0.25">
      <c r="K838" t="s">
        <v>123</v>
      </c>
      <c r="L838">
        <v>28572</v>
      </c>
      <c r="M838" t="s">
        <v>334</v>
      </c>
      <c r="N838">
        <v>4.7500000000000001E-2</v>
      </c>
      <c r="O838">
        <v>7.0000000000000007E-2</v>
      </c>
      <c r="P838">
        <v>2.2499999999999999E-2</v>
      </c>
      <c r="Q838">
        <v>0</v>
      </c>
      <c r="R838">
        <v>0</v>
      </c>
      <c r="S838">
        <v>1</v>
      </c>
    </row>
    <row r="839" spans="11:19" x14ac:dyDescent="0.25">
      <c r="K839" t="s">
        <v>123</v>
      </c>
      <c r="L839">
        <v>28573</v>
      </c>
      <c r="M839" t="s">
        <v>377</v>
      </c>
      <c r="N839">
        <v>4.7500000000000001E-2</v>
      </c>
      <c r="O839">
        <v>7.0000000000000007E-2</v>
      </c>
      <c r="P839">
        <v>2.2499999999999999E-2</v>
      </c>
      <c r="Q839">
        <v>0</v>
      </c>
      <c r="R839">
        <v>0</v>
      </c>
      <c r="S839">
        <v>1</v>
      </c>
    </row>
    <row r="840" spans="11:19" x14ac:dyDescent="0.25">
      <c r="K840" t="s">
        <v>123</v>
      </c>
      <c r="L840">
        <v>28574</v>
      </c>
      <c r="M840" t="s">
        <v>357</v>
      </c>
      <c r="N840">
        <v>4.7500000000000001E-2</v>
      </c>
      <c r="O840">
        <v>7.0000000000000007E-2</v>
      </c>
      <c r="P840">
        <v>2.2499999999999999E-2</v>
      </c>
      <c r="Q840">
        <v>0</v>
      </c>
      <c r="R840">
        <v>0</v>
      </c>
      <c r="S840">
        <v>1</v>
      </c>
    </row>
    <row r="841" spans="11:19" x14ac:dyDescent="0.25">
      <c r="K841" t="s">
        <v>123</v>
      </c>
      <c r="L841">
        <v>28575</v>
      </c>
      <c r="M841" t="s">
        <v>378</v>
      </c>
      <c r="N841">
        <v>4.7500000000000001E-2</v>
      </c>
      <c r="O841">
        <v>6.7500000000000004E-2</v>
      </c>
      <c r="P841">
        <v>0.02</v>
      </c>
      <c r="Q841">
        <v>0</v>
      </c>
      <c r="R841">
        <v>0</v>
      </c>
      <c r="S841">
        <v>1</v>
      </c>
    </row>
    <row r="842" spans="11:19" x14ac:dyDescent="0.25">
      <c r="K842" t="s">
        <v>123</v>
      </c>
      <c r="L842">
        <v>28577</v>
      </c>
      <c r="M842" t="s">
        <v>370</v>
      </c>
      <c r="N842">
        <v>4.7500000000000001E-2</v>
      </c>
      <c r="O842">
        <v>6.7500000000000004E-2</v>
      </c>
      <c r="P842">
        <v>0.02</v>
      </c>
      <c r="Q842">
        <v>0</v>
      </c>
      <c r="R842">
        <v>0</v>
      </c>
      <c r="S842">
        <v>1</v>
      </c>
    </row>
    <row r="843" spans="11:19" x14ac:dyDescent="0.25">
      <c r="K843" t="s">
        <v>123</v>
      </c>
      <c r="L843">
        <v>28578</v>
      </c>
      <c r="M843" t="s">
        <v>219</v>
      </c>
      <c r="N843">
        <v>4.7500000000000001E-2</v>
      </c>
      <c r="O843">
        <v>6.7500000000000004E-2</v>
      </c>
      <c r="P843">
        <v>0.02</v>
      </c>
      <c r="Q843">
        <v>0</v>
      </c>
      <c r="R843">
        <v>0</v>
      </c>
      <c r="S843">
        <v>1</v>
      </c>
    </row>
    <row r="844" spans="11:19" x14ac:dyDescent="0.25">
      <c r="K844" t="s">
        <v>123</v>
      </c>
      <c r="L844">
        <v>28579</v>
      </c>
      <c r="M844" t="s">
        <v>370</v>
      </c>
      <c r="N844">
        <v>4.7500000000000001E-2</v>
      </c>
      <c r="O844">
        <v>6.7500000000000004E-2</v>
      </c>
      <c r="P844">
        <v>0.02</v>
      </c>
      <c r="Q844">
        <v>0</v>
      </c>
      <c r="R844">
        <v>0</v>
      </c>
      <c r="S844">
        <v>2</v>
      </c>
    </row>
    <row r="845" spans="11:19" x14ac:dyDescent="0.25">
      <c r="K845" t="s">
        <v>123</v>
      </c>
      <c r="L845">
        <v>28580</v>
      </c>
      <c r="M845" t="s">
        <v>233</v>
      </c>
      <c r="N845">
        <v>4.7500000000000001E-2</v>
      </c>
      <c r="O845">
        <v>7.0000000000000007E-2</v>
      </c>
      <c r="P845">
        <v>2.2499999999999999E-2</v>
      </c>
      <c r="Q845">
        <v>0</v>
      </c>
      <c r="R845">
        <v>0</v>
      </c>
      <c r="S845">
        <v>1</v>
      </c>
    </row>
    <row r="846" spans="11:19" x14ac:dyDescent="0.25">
      <c r="K846" t="s">
        <v>123</v>
      </c>
      <c r="L846">
        <v>28581</v>
      </c>
      <c r="M846" t="s">
        <v>370</v>
      </c>
      <c r="N846">
        <v>4.7500000000000001E-2</v>
      </c>
      <c r="O846">
        <v>6.7500000000000004E-2</v>
      </c>
      <c r="P846">
        <v>0.02</v>
      </c>
      <c r="Q846">
        <v>0</v>
      </c>
      <c r="R846">
        <v>0</v>
      </c>
      <c r="S846">
        <v>2</v>
      </c>
    </row>
    <row r="847" spans="11:19" x14ac:dyDescent="0.25">
      <c r="K847" t="s">
        <v>123</v>
      </c>
      <c r="L847">
        <v>28582</v>
      </c>
      <c r="M847" t="s">
        <v>357</v>
      </c>
      <c r="N847">
        <v>4.7500000000000001E-2</v>
      </c>
      <c r="O847">
        <v>7.0000000000000007E-2</v>
      </c>
      <c r="P847">
        <v>2.2499999999999999E-2</v>
      </c>
      <c r="Q847">
        <v>0</v>
      </c>
      <c r="R847">
        <v>0</v>
      </c>
      <c r="S847">
        <v>1</v>
      </c>
    </row>
    <row r="848" spans="11:19" x14ac:dyDescent="0.25">
      <c r="K848" t="s">
        <v>123</v>
      </c>
      <c r="L848">
        <v>28583</v>
      </c>
      <c r="M848" t="s">
        <v>379</v>
      </c>
      <c r="N848">
        <v>4.7500000000000001E-2</v>
      </c>
      <c r="O848">
        <v>6.7500000000000004E-2</v>
      </c>
      <c r="P848">
        <v>0.02</v>
      </c>
      <c r="Q848">
        <v>0</v>
      </c>
      <c r="R848">
        <v>0</v>
      </c>
      <c r="S848">
        <v>1</v>
      </c>
    </row>
    <row r="849" spans="11:19" x14ac:dyDescent="0.25">
      <c r="K849" t="s">
        <v>123</v>
      </c>
      <c r="L849">
        <v>28584</v>
      </c>
      <c r="M849" t="s">
        <v>380</v>
      </c>
      <c r="N849">
        <v>4.7500000000000001E-2</v>
      </c>
      <c r="O849">
        <v>7.0000000000000007E-2</v>
      </c>
      <c r="P849">
        <v>2.2499999999999999E-2</v>
      </c>
      <c r="Q849">
        <v>0</v>
      </c>
      <c r="R849">
        <v>0</v>
      </c>
      <c r="S849">
        <v>4</v>
      </c>
    </row>
    <row r="850" spans="11:19" x14ac:dyDescent="0.25">
      <c r="K850" t="s">
        <v>123</v>
      </c>
      <c r="L850">
        <v>28585</v>
      </c>
      <c r="M850" t="s">
        <v>377</v>
      </c>
      <c r="N850">
        <v>4.7500000000000001E-2</v>
      </c>
      <c r="O850">
        <v>7.0000000000000007E-2</v>
      </c>
      <c r="P850">
        <v>2.2499999999999999E-2</v>
      </c>
      <c r="Q850">
        <v>0</v>
      </c>
      <c r="R850">
        <v>0</v>
      </c>
      <c r="S850">
        <v>1</v>
      </c>
    </row>
    <row r="851" spans="11:19" x14ac:dyDescent="0.25">
      <c r="K851" t="s">
        <v>123</v>
      </c>
      <c r="L851">
        <v>28586</v>
      </c>
      <c r="M851" t="s">
        <v>371</v>
      </c>
      <c r="N851">
        <v>4.7500000000000001E-2</v>
      </c>
      <c r="O851">
        <v>6.7500000000000004E-2</v>
      </c>
      <c r="P851">
        <v>0.02</v>
      </c>
      <c r="Q851">
        <v>0</v>
      </c>
      <c r="R851">
        <v>0</v>
      </c>
      <c r="S851">
        <v>1</v>
      </c>
    </row>
    <row r="852" spans="11:19" x14ac:dyDescent="0.25">
      <c r="K852" t="s">
        <v>123</v>
      </c>
      <c r="L852">
        <v>28587</v>
      </c>
      <c r="M852" t="s">
        <v>381</v>
      </c>
      <c r="N852">
        <v>4.7500000000000001E-2</v>
      </c>
      <c r="O852">
        <v>6.7500000000000004E-2</v>
      </c>
      <c r="P852">
        <v>0.02</v>
      </c>
      <c r="Q852">
        <v>0</v>
      </c>
      <c r="R852">
        <v>0</v>
      </c>
      <c r="S852">
        <v>1</v>
      </c>
    </row>
    <row r="853" spans="11:19" x14ac:dyDescent="0.25">
      <c r="K853" t="s">
        <v>123</v>
      </c>
      <c r="L853">
        <v>28590</v>
      </c>
      <c r="M853" t="s">
        <v>78</v>
      </c>
      <c r="N853">
        <v>4.7500000000000001E-2</v>
      </c>
      <c r="O853">
        <v>7.0000000000000007E-2</v>
      </c>
      <c r="P853">
        <v>2.2499999999999999E-2</v>
      </c>
      <c r="Q853">
        <v>0</v>
      </c>
      <c r="R853">
        <v>0</v>
      </c>
      <c r="S853">
        <v>1</v>
      </c>
    </row>
    <row r="854" spans="11:19" x14ac:dyDescent="0.25">
      <c r="K854" t="s">
        <v>123</v>
      </c>
      <c r="L854">
        <v>28594</v>
      </c>
      <c r="M854" t="s">
        <v>382</v>
      </c>
      <c r="N854">
        <v>4.7500000000000001E-2</v>
      </c>
      <c r="O854">
        <v>6.7500000000000004E-2</v>
      </c>
      <c r="P854">
        <v>0.02</v>
      </c>
      <c r="Q854">
        <v>0</v>
      </c>
      <c r="R854">
        <v>0</v>
      </c>
      <c r="S854">
        <v>1</v>
      </c>
    </row>
    <row r="855" spans="11:19" x14ac:dyDescent="0.25">
      <c r="K855" t="s">
        <v>123</v>
      </c>
      <c r="L855">
        <v>28601</v>
      </c>
      <c r="M855" t="s">
        <v>383</v>
      </c>
      <c r="N855">
        <v>4.7500000000000001E-2</v>
      </c>
      <c r="O855">
        <v>7.0000000000000007E-2</v>
      </c>
      <c r="P855">
        <v>2.2499999999999999E-2</v>
      </c>
      <c r="Q855">
        <v>0</v>
      </c>
      <c r="R855">
        <v>0</v>
      </c>
      <c r="S855">
        <v>6</v>
      </c>
    </row>
    <row r="856" spans="11:19" x14ac:dyDescent="0.25">
      <c r="K856" t="s">
        <v>123</v>
      </c>
      <c r="L856">
        <v>28602</v>
      </c>
      <c r="M856" t="s">
        <v>383</v>
      </c>
      <c r="N856">
        <v>4.7500000000000001E-2</v>
      </c>
      <c r="O856">
        <v>7.0000000000000007E-2</v>
      </c>
      <c r="P856">
        <v>2.2499999999999999E-2</v>
      </c>
      <c r="Q856">
        <v>0</v>
      </c>
      <c r="R856">
        <v>0</v>
      </c>
      <c r="S856">
        <v>4</v>
      </c>
    </row>
    <row r="857" spans="11:19" x14ac:dyDescent="0.25">
      <c r="K857" t="s">
        <v>123</v>
      </c>
      <c r="L857">
        <v>28603</v>
      </c>
      <c r="M857" t="s">
        <v>383</v>
      </c>
      <c r="N857">
        <v>4.7500000000000001E-2</v>
      </c>
      <c r="O857">
        <v>7.0000000000000007E-2</v>
      </c>
      <c r="P857">
        <v>2.2499999999999999E-2</v>
      </c>
      <c r="Q857">
        <v>0</v>
      </c>
      <c r="R857">
        <v>0</v>
      </c>
      <c r="S857">
        <v>1</v>
      </c>
    </row>
    <row r="858" spans="11:19" x14ac:dyDescent="0.25">
      <c r="K858" t="s">
        <v>123</v>
      </c>
      <c r="L858">
        <v>28604</v>
      </c>
      <c r="M858" t="s">
        <v>384</v>
      </c>
      <c r="N858">
        <v>4.7500000000000001E-2</v>
      </c>
      <c r="O858">
        <v>6.7500000000000004E-2</v>
      </c>
      <c r="P858">
        <v>0.02</v>
      </c>
      <c r="Q858">
        <v>0</v>
      </c>
      <c r="R858">
        <v>0</v>
      </c>
      <c r="S858">
        <v>14</v>
      </c>
    </row>
    <row r="859" spans="11:19" x14ac:dyDescent="0.25">
      <c r="K859" t="s">
        <v>123</v>
      </c>
      <c r="L859">
        <v>28605</v>
      </c>
      <c r="M859" t="s">
        <v>384</v>
      </c>
      <c r="N859">
        <v>4.7500000000000001E-2</v>
      </c>
      <c r="O859">
        <v>6.7500000000000004E-2</v>
      </c>
      <c r="P859">
        <v>0.02</v>
      </c>
      <c r="Q859">
        <v>0</v>
      </c>
      <c r="R859">
        <v>0</v>
      </c>
      <c r="S859">
        <v>4</v>
      </c>
    </row>
    <row r="860" spans="11:19" x14ac:dyDescent="0.25">
      <c r="K860" t="s">
        <v>123</v>
      </c>
      <c r="L860">
        <v>28606</v>
      </c>
      <c r="M860" t="s">
        <v>385</v>
      </c>
      <c r="N860">
        <v>4.7500000000000001E-2</v>
      </c>
      <c r="O860">
        <v>7.0000000000000007E-2</v>
      </c>
      <c r="P860">
        <v>2.2499999999999999E-2</v>
      </c>
      <c r="Q860">
        <v>0</v>
      </c>
      <c r="R860">
        <v>0</v>
      </c>
      <c r="S860">
        <v>1</v>
      </c>
    </row>
    <row r="861" spans="11:19" x14ac:dyDescent="0.25">
      <c r="K861" t="s">
        <v>123</v>
      </c>
      <c r="L861">
        <v>28607</v>
      </c>
      <c r="M861" t="s">
        <v>384</v>
      </c>
      <c r="N861">
        <v>4.7500000000000001E-2</v>
      </c>
      <c r="O861">
        <v>6.7500000000000004E-2</v>
      </c>
      <c r="P861">
        <v>0.02</v>
      </c>
      <c r="Q861">
        <v>0</v>
      </c>
      <c r="R861">
        <v>0</v>
      </c>
      <c r="S861">
        <v>13</v>
      </c>
    </row>
    <row r="862" spans="11:19" x14ac:dyDescent="0.25">
      <c r="K862" t="s">
        <v>123</v>
      </c>
      <c r="L862">
        <v>28608</v>
      </c>
      <c r="M862" t="s">
        <v>386</v>
      </c>
      <c r="N862">
        <v>4.7500000000000001E-2</v>
      </c>
      <c r="O862">
        <v>6.7500000000000004E-2</v>
      </c>
      <c r="P862">
        <v>0.02</v>
      </c>
      <c r="Q862">
        <v>0</v>
      </c>
      <c r="R862">
        <v>0</v>
      </c>
      <c r="S862">
        <v>2</v>
      </c>
    </row>
    <row r="863" spans="11:19" x14ac:dyDescent="0.25">
      <c r="K863" t="s">
        <v>123</v>
      </c>
      <c r="L863">
        <v>28609</v>
      </c>
      <c r="M863" t="s">
        <v>387</v>
      </c>
      <c r="N863">
        <v>4.7500000000000001E-2</v>
      </c>
      <c r="O863">
        <v>7.0000000000000007E-2</v>
      </c>
      <c r="P863">
        <v>2.2499999999999999E-2</v>
      </c>
      <c r="Q863">
        <v>0</v>
      </c>
      <c r="R863">
        <v>0</v>
      </c>
      <c r="S863">
        <v>2</v>
      </c>
    </row>
    <row r="864" spans="11:19" x14ac:dyDescent="0.25">
      <c r="K864" t="s">
        <v>123</v>
      </c>
      <c r="L864">
        <v>28610</v>
      </c>
      <c r="M864" t="s">
        <v>387</v>
      </c>
      <c r="N864">
        <v>4.7500000000000001E-2</v>
      </c>
      <c r="O864">
        <v>7.0000000000000007E-2</v>
      </c>
      <c r="P864">
        <v>2.2499999999999999E-2</v>
      </c>
      <c r="Q864">
        <v>0</v>
      </c>
      <c r="R864">
        <v>0</v>
      </c>
      <c r="S864">
        <v>1</v>
      </c>
    </row>
    <row r="865" spans="11:19" x14ac:dyDescent="0.25">
      <c r="K865" t="s">
        <v>123</v>
      </c>
      <c r="L865">
        <v>28611</v>
      </c>
      <c r="M865" t="s">
        <v>388</v>
      </c>
      <c r="N865">
        <v>4.7500000000000001E-2</v>
      </c>
      <c r="O865">
        <v>6.7500000000000004E-2</v>
      </c>
      <c r="P865">
        <v>0.02</v>
      </c>
      <c r="Q865">
        <v>0</v>
      </c>
      <c r="R865">
        <v>0</v>
      </c>
      <c r="S865">
        <v>1</v>
      </c>
    </row>
    <row r="866" spans="11:19" x14ac:dyDescent="0.25">
      <c r="K866" t="s">
        <v>123</v>
      </c>
      <c r="L866">
        <v>28612</v>
      </c>
      <c r="M866" t="s">
        <v>389</v>
      </c>
      <c r="N866">
        <v>4.7500000000000001E-2</v>
      </c>
      <c r="O866">
        <v>6.7500000000000004E-2</v>
      </c>
      <c r="P866">
        <v>0.02</v>
      </c>
      <c r="Q866">
        <v>0</v>
      </c>
      <c r="R866">
        <v>0</v>
      </c>
      <c r="S866">
        <v>1</v>
      </c>
    </row>
    <row r="867" spans="11:19" x14ac:dyDescent="0.25">
      <c r="K867" t="s">
        <v>123</v>
      </c>
      <c r="L867">
        <v>28613</v>
      </c>
      <c r="M867" t="s">
        <v>390</v>
      </c>
      <c r="N867">
        <v>4.7500000000000001E-2</v>
      </c>
      <c r="O867">
        <v>7.0000000000000007E-2</v>
      </c>
      <c r="P867">
        <v>2.2499999999999999E-2</v>
      </c>
      <c r="Q867">
        <v>0</v>
      </c>
      <c r="R867">
        <v>0</v>
      </c>
      <c r="S867">
        <v>1</v>
      </c>
    </row>
    <row r="868" spans="11:19" x14ac:dyDescent="0.25">
      <c r="K868" t="s">
        <v>123</v>
      </c>
      <c r="L868">
        <v>28615</v>
      </c>
      <c r="M868" t="s">
        <v>391</v>
      </c>
      <c r="N868">
        <v>4.7500000000000001E-2</v>
      </c>
      <c r="O868">
        <v>7.0000000000000007E-2</v>
      </c>
      <c r="P868">
        <v>2.2499999999999999E-2</v>
      </c>
      <c r="Q868">
        <v>0</v>
      </c>
      <c r="R868">
        <v>0</v>
      </c>
      <c r="S868">
        <v>5</v>
      </c>
    </row>
    <row r="869" spans="11:19" x14ac:dyDescent="0.25">
      <c r="K869" t="s">
        <v>123</v>
      </c>
      <c r="L869">
        <v>28616</v>
      </c>
      <c r="M869" t="s">
        <v>392</v>
      </c>
      <c r="N869">
        <v>4.7500000000000001E-2</v>
      </c>
      <c r="O869">
        <v>6.7500000000000004E-2</v>
      </c>
      <c r="P869">
        <v>0.02</v>
      </c>
      <c r="Q869">
        <v>0</v>
      </c>
      <c r="R869">
        <v>0</v>
      </c>
      <c r="S869">
        <v>1</v>
      </c>
    </row>
    <row r="870" spans="11:19" x14ac:dyDescent="0.25">
      <c r="K870" t="s">
        <v>123</v>
      </c>
      <c r="L870">
        <v>28617</v>
      </c>
      <c r="M870" t="s">
        <v>391</v>
      </c>
      <c r="N870">
        <v>4.7500000000000001E-2</v>
      </c>
      <c r="O870">
        <v>7.0000000000000007E-2</v>
      </c>
      <c r="P870">
        <v>2.2499999999999999E-2</v>
      </c>
      <c r="Q870">
        <v>0</v>
      </c>
      <c r="R870">
        <v>0</v>
      </c>
      <c r="S870">
        <v>5</v>
      </c>
    </row>
    <row r="871" spans="11:19" x14ac:dyDescent="0.25">
      <c r="K871" t="s">
        <v>123</v>
      </c>
      <c r="L871">
        <v>28618</v>
      </c>
      <c r="M871" t="s">
        <v>384</v>
      </c>
      <c r="N871">
        <v>4.7500000000000001E-2</v>
      </c>
      <c r="O871">
        <v>6.7500000000000004E-2</v>
      </c>
      <c r="P871">
        <v>0.02</v>
      </c>
      <c r="Q871">
        <v>0</v>
      </c>
      <c r="R871">
        <v>0</v>
      </c>
      <c r="S871">
        <v>4</v>
      </c>
    </row>
    <row r="872" spans="11:19" x14ac:dyDescent="0.25">
      <c r="K872" t="s">
        <v>123</v>
      </c>
      <c r="L872">
        <v>28619</v>
      </c>
      <c r="M872" t="s">
        <v>393</v>
      </c>
      <c r="N872">
        <v>4.7500000000000001E-2</v>
      </c>
      <c r="O872">
        <v>6.7500000000000004E-2</v>
      </c>
      <c r="P872">
        <v>0.02</v>
      </c>
      <c r="Q872">
        <v>0</v>
      </c>
      <c r="R872">
        <v>0</v>
      </c>
      <c r="S872">
        <v>1</v>
      </c>
    </row>
    <row r="873" spans="11:19" x14ac:dyDescent="0.25">
      <c r="K873" t="s">
        <v>123</v>
      </c>
      <c r="L873">
        <v>28621</v>
      </c>
      <c r="M873" t="s">
        <v>394</v>
      </c>
      <c r="N873">
        <v>4.7500000000000001E-2</v>
      </c>
      <c r="O873">
        <v>7.0000000000000007E-2</v>
      </c>
      <c r="P873">
        <v>2.2499999999999999E-2</v>
      </c>
      <c r="Q873">
        <v>0</v>
      </c>
      <c r="R873">
        <v>0</v>
      </c>
      <c r="S873">
        <v>1</v>
      </c>
    </row>
    <row r="874" spans="11:19" x14ac:dyDescent="0.25">
      <c r="K874" t="s">
        <v>123</v>
      </c>
      <c r="L874">
        <v>28622</v>
      </c>
      <c r="M874" t="s">
        <v>395</v>
      </c>
      <c r="N874">
        <v>4.7500000000000001E-2</v>
      </c>
      <c r="O874">
        <v>6.7500000000000004E-2</v>
      </c>
      <c r="P874">
        <v>0.02</v>
      </c>
      <c r="Q874">
        <v>0</v>
      </c>
      <c r="R874">
        <v>0</v>
      </c>
      <c r="S874">
        <v>6</v>
      </c>
    </row>
    <row r="875" spans="11:19" x14ac:dyDescent="0.25">
      <c r="K875" t="s">
        <v>123</v>
      </c>
      <c r="L875">
        <v>28623</v>
      </c>
      <c r="M875" t="s">
        <v>396</v>
      </c>
      <c r="N875">
        <v>4.7500000000000001E-2</v>
      </c>
      <c r="O875">
        <v>6.7500000000000004E-2</v>
      </c>
      <c r="P875">
        <v>0.02</v>
      </c>
      <c r="Q875">
        <v>0</v>
      </c>
      <c r="R875">
        <v>0</v>
      </c>
      <c r="S875">
        <v>3</v>
      </c>
    </row>
    <row r="876" spans="11:19" x14ac:dyDescent="0.25">
      <c r="K876" t="s">
        <v>123</v>
      </c>
      <c r="L876">
        <v>28624</v>
      </c>
      <c r="M876" t="s">
        <v>385</v>
      </c>
      <c r="N876">
        <v>4.7500000000000001E-2</v>
      </c>
      <c r="O876">
        <v>7.0000000000000007E-2</v>
      </c>
      <c r="P876">
        <v>2.2499999999999999E-2</v>
      </c>
      <c r="Q876">
        <v>0</v>
      </c>
      <c r="R876">
        <v>0</v>
      </c>
      <c r="S876">
        <v>5</v>
      </c>
    </row>
    <row r="877" spans="11:19" x14ac:dyDescent="0.25">
      <c r="K877" t="s">
        <v>123</v>
      </c>
      <c r="L877">
        <v>28625</v>
      </c>
      <c r="M877" t="s">
        <v>267</v>
      </c>
      <c r="N877">
        <v>4.7500000000000001E-2</v>
      </c>
      <c r="O877">
        <v>6.7500000000000004E-2</v>
      </c>
      <c r="P877">
        <v>0.02</v>
      </c>
      <c r="Q877">
        <v>0</v>
      </c>
      <c r="R877">
        <v>0</v>
      </c>
      <c r="S877">
        <v>1</v>
      </c>
    </row>
    <row r="878" spans="11:19" x14ac:dyDescent="0.25">
      <c r="K878" t="s">
        <v>123</v>
      </c>
      <c r="L878">
        <v>28626</v>
      </c>
      <c r="M878" t="s">
        <v>391</v>
      </c>
      <c r="N878">
        <v>4.7500000000000001E-2</v>
      </c>
      <c r="O878">
        <v>7.0000000000000007E-2</v>
      </c>
      <c r="P878">
        <v>2.2499999999999999E-2</v>
      </c>
      <c r="Q878">
        <v>0</v>
      </c>
      <c r="R878">
        <v>0</v>
      </c>
      <c r="S878">
        <v>1</v>
      </c>
    </row>
    <row r="879" spans="11:19" x14ac:dyDescent="0.25">
      <c r="K879" t="s">
        <v>123</v>
      </c>
      <c r="L879">
        <v>28627</v>
      </c>
      <c r="M879" t="s">
        <v>396</v>
      </c>
      <c r="N879">
        <v>4.7500000000000001E-2</v>
      </c>
      <c r="O879">
        <v>6.7500000000000004E-2</v>
      </c>
      <c r="P879">
        <v>0.02</v>
      </c>
      <c r="Q879">
        <v>0</v>
      </c>
      <c r="R879">
        <v>0</v>
      </c>
      <c r="S879">
        <v>3</v>
      </c>
    </row>
    <row r="880" spans="11:19" x14ac:dyDescent="0.25">
      <c r="K880" t="s">
        <v>123</v>
      </c>
      <c r="L880">
        <v>28628</v>
      </c>
      <c r="M880" t="s">
        <v>397</v>
      </c>
      <c r="N880">
        <v>4.7500000000000001E-2</v>
      </c>
      <c r="O880">
        <v>6.7500000000000004E-2</v>
      </c>
      <c r="P880">
        <v>0.02</v>
      </c>
      <c r="Q880">
        <v>0</v>
      </c>
      <c r="R880">
        <v>0</v>
      </c>
      <c r="S880">
        <v>1</v>
      </c>
    </row>
    <row r="881" spans="11:19" x14ac:dyDescent="0.25">
      <c r="K881" t="s">
        <v>123</v>
      </c>
      <c r="L881">
        <v>28629</v>
      </c>
      <c r="M881" t="s">
        <v>391</v>
      </c>
      <c r="N881">
        <v>4.7500000000000001E-2</v>
      </c>
      <c r="O881">
        <v>7.0000000000000007E-2</v>
      </c>
      <c r="P881">
        <v>2.2499999999999999E-2</v>
      </c>
      <c r="Q881">
        <v>0</v>
      </c>
      <c r="R881">
        <v>0</v>
      </c>
      <c r="S881">
        <v>1</v>
      </c>
    </row>
    <row r="882" spans="11:19" x14ac:dyDescent="0.25">
      <c r="K882" t="s">
        <v>123</v>
      </c>
      <c r="L882">
        <v>28630</v>
      </c>
      <c r="M882" t="s">
        <v>388</v>
      </c>
      <c r="N882">
        <v>4.7500000000000001E-2</v>
      </c>
      <c r="O882">
        <v>6.7500000000000004E-2</v>
      </c>
      <c r="P882">
        <v>0.02</v>
      </c>
      <c r="Q882">
        <v>0</v>
      </c>
      <c r="R882">
        <v>0</v>
      </c>
      <c r="S882">
        <v>5</v>
      </c>
    </row>
    <row r="883" spans="11:19" x14ac:dyDescent="0.25">
      <c r="K883" t="s">
        <v>123</v>
      </c>
      <c r="L883">
        <v>28631</v>
      </c>
      <c r="M883" t="s">
        <v>391</v>
      </c>
      <c r="N883">
        <v>4.7500000000000001E-2</v>
      </c>
      <c r="O883">
        <v>7.0000000000000007E-2</v>
      </c>
      <c r="P883">
        <v>2.2499999999999999E-2</v>
      </c>
      <c r="Q883">
        <v>0</v>
      </c>
      <c r="R883">
        <v>0</v>
      </c>
      <c r="S883">
        <v>3</v>
      </c>
    </row>
    <row r="884" spans="11:19" x14ac:dyDescent="0.25">
      <c r="K884" t="s">
        <v>123</v>
      </c>
      <c r="L884">
        <v>28633</v>
      </c>
      <c r="M884" t="s">
        <v>398</v>
      </c>
      <c r="N884">
        <v>4.7500000000000001E-2</v>
      </c>
      <c r="O884">
        <v>6.7500000000000004E-2</v>
      </c>
      <c r="P884">
        <v>0.02</v>
      </c>
      <c r="Q884">
        <v>0</v>
      </c>
      <c r="R884">
        <v>0</v>
      </c>
      <c r="S884">
        <v>1</v>
      </c>
    </row>
    <row r="885" spans="11:19" x14ac:dyDescent="0.25">
      <c r="K885" t="s">
        <v>123</v>
      </c>
      <c r="L885">
        <v>28634</v>
      </c>
      <c r="M885" t="s">
        <v>267</v>
      </c>
      <c r="N885">
        <v>4.7500000000000001E-2</v>
      </c>
      <c r="O885">
        <v>6.7500000000000004E-2</v>
      </c>
      <c r="P885">
        <v>0.02</v>
      </c>
      <c r="Q885">
        <v>0</v>
      </c>
      <c r="R885">
        <v>0</v>
      </c>
      <c r="S885">
        <v>2</v>
      </c>
    </row>
    <row r="886" spans="11:19" x14ac:dyDescent="0.25">
      <c r="K886" t="s">
        <v>123</v>
      </c>
      <c r="L886">
        <v>28635</v>
      </c>
      <c r="M886" t="s">
        <v>385</v>
      </c>
      <c r="N886">
        <v>4.7500000000000001E-2</v>
      </c>
      <c r="O886">
        <v>7.0000000000000007E-2</v>
      </c>
      <c r="P886">
        <v>2.2499999999999999E-2</v>
      </c>
      <c r="Q886">
        <v>0</v>
      </c>
      <c r="R886">
        <v>0</v>
      </c>
      <c r="S886">
        <v>2</v>
      </c>
    </row>
    <row r="887" spans="11:19" x14ac:dyDescent="0.25">
      <c r="K887" t="s">
        <v>123</v>
      </c>
      <c r="L887">
        <v>28636</v>
      </c>
      <c r="M887" t="s">
        <v>399</v>
      </c>
      <c r="N887">
        <v>4.7500000000000001E-2</v>
      </c>
      <c r="O887">
        <v>7.0000000000000007E-2</v>
      </c>
      <c r="P887">
        <v>2.2499999999999999E-2</v>
      </c>
      <c r="Q887">
        <v>0</v>
      </c>
      <c r="R887">
        <v>0</v>
      </c>
      <c r="S887">
        <v>2</v>
      </c>
    </row>
    <row r="888" spans="11:19" x14ac:dyDescent="0.25">
      <c r="K888" t="s">
        <v>123</v>
      </c>
      <c r="L888">
        <v>28637</v>
      </c>
      <c r="M888" t="s">
        <v>400</v>
      </c>
      <c r="N888">
        <v>4.7500000000000001E-2</v>
      </c>
      <c r="O888">
        <v>6.7500000000000004E-2</v>
      </c>
      <c r="P888">
        <v>0.02</v>
      </c>
      <c r="Q888">
        <v>0</v>
      </c>
      <c r="R888">
        <v>0</v>
      </c>
      <c r="S888">
        <v>1</v>
      </c>
    </row>
    <row r="889" spans="11:19" x14ac:dyDescent="0.25">
      <c r="K889" t="s">
        <v>123</v>
      </c>
      <c r="L889">
        <v>28638</v>
      </c>
      <c r="M889" t="s">
        <v>401</v>
      </c>
      <c r="N889">
        <v>4.7500000000000001E-2</v>
      </c>
      <c r="O889">
        <v>6.7500000000000004E-2</v>
      </c>
      <c r="P889">
        <v>0.02</v>
      </c>
      <c r="Q889">
        <v>0</v>
      </c>
      <c r="R889">
        <v>0</v>
      </c>
      <c r="S889">
        <v>1</v>
      </c>
    </row>
    <row r="890" spans="11:19" x14ac:dyDescent="0.25">
      <c r="K890" t="s">
        <v>123</v>
      </c>
      <c r="L890">
        <v>28640</v>
      </c>
      <c r="M890" t="s">
        <v>391</v>
      </c>
      <c r="N890">
        <v>4.7500000000000001E-2</v>
      </c>
      <c r="O890">
        <v>7.0000000000000007E-2</v>
      </c>
      <c r="P890">
        <v>2.2499999999999999E-2</v>
      </c>
      <c r="Q890">
        <v>0</v>
      </c>
      <c r="R890">
        <v>0</v>
      </c>
      <c r="S890">
        <v>5</v>
      </c>
    </row>
    <row r="891" spans="11:19" x14ac:dyDescent="0.25">
      <c r="K891" t="s">
        <v>123</v>
      </c>
      <c r="L891">
        <v>28641</v>
      </c>
      <c r="M891" t="s">
        <v>389</v>
      </c>
      <c r="N891">
        <v>4.7500000000000001E-2</v>
      </c>
      <c r="O891">
        <v>6.7500000000000004E-2</v>
      </c>
      <c r="P891">
        <v>0.02</v>
      </c>
      <c r="Q891">
        <v>0</v>
      </c>
      <c r="R891">
        <v>0</v>
      </c>
      <c r="S891">
        <v>1</v>
      </c>
    </row>
    <row r="892" spans="11:19" x14ac:dyDescent="0.25">
      <c r="K892" t="s">
        <v>123</v>
      </c>
      <c r="L892">
        <v>28642</v>
      </c>
      <c r="M892" t="s">
        <v>128</v>
      </c>
      <c r="N892">
        <v>4.7500000000000001E-2</v>
      </c>
      <c r="O892">
        <v>6.7500000000000004E-2</v>
      </c>
      <c r="P892">
        <v>0.02</v>
      </c>
      <c r="Q892">
        <v>0</v>
      </c>
      <c r="R892">
        <v>0</v>
      </c>
      <c r="S892">
        <v>2</v>
      </c>
    </row>
    <row r="893" spans="11:19" x14ac:dyDescent="0.25">
      <c r="K893" t="s">
        <v>123</v>
      </c>
      <c r="L893">
        <v>28643</v>
      </c>
      <c r="M893" t="s">
        <v>391</v>
      </c>
      <c r="N893">
        <v>4.7500000000000001E-2</v>
      </c>
      <c r="O893">
        <v>7.0000000000000007E-2</v>
      </c>
      <c r="P893">
        <v>2.2499999999999999E-2</v>
      </c>
      <c r="Q893">
        <v>0</v>
      </c>
      <c r="R893">
        <v>0</v>
      </c>
      <c r="S893">
        <v>12</v>
      </c>
    </row>
    <row r="894" spans="11:19" x14ac:dyDescent="0.25">
      <c r="K894" t="s">
        <v>123</v>
      </c>
      <c r="L894">
        <v>28644</v>
      </c>
      <c r="M894" t="s">
        <v>396</v>
      </c>
      <c r="N894">
        <v>4.7500000000000001E-2</v>
      </c>
      <c r="O894">
        <v>6.7500000000000004E-2</v>
      </c>
      <c r="P894">
        <v>0.02</v>
      </c>
      <c r="Q894">
        <v>0</v>
      </c>
      <c r="R894">
        <v>0</v>
      </c>
      <c r="S894">
        <v>1</v>
      </c>
    </row>
    <row r="895" spans="11:19" x14ac:dyDescent="0.25">
      <c r="K895" t="s">
        <v>123</v>
      </c>
      <c r="L895">
        <v>28645</v>
      </c>
      <c r="M895" t="s">
        <v>398</v>
      </c>
      <c r="N895">
        <v>4.7500000000000001E-2</v>
      </c>
      <c r="O895">
        <v>6.7500000000000004E-2</v>
      </c>
      <c r="P895">
        <v>0.02</v>
      </c>
      <c r="Q895">
        <v>0</v>
      </c>
      <c r="R895">
        <v>0</v>
      </c>
      <c r="S895">
        <v>15</v>
      </c>
    </row>
    <row r="896" spans="11:19" x14ac:dyDescent="0.25">
      <c r="K896" t="s">
        <v>123</v>
      </c>
      <c r="L896">
        <v>28646</v>
      </c>
      <c r="M896" t="s">
        <v>395</v>
      </c>
      <c r="N896">
        <v>4.7500000000000001E-2</v>
      </c>
      <c r="O896">
        <v>6.7500000000000004E-2</v>
      </c>
      <c r="P896">
        <v>0.02</v>
      </c>
      <c r="Q896">
        <v>0</v>
      </c>
      <c r="R896">
        <v>0</v>
      </c>
      <c r="S896">
        <v>1</v>
      </c>
    </row>
    <row r="897" spans="11:19" x14ac:dyDescent="0.25">
      <c r="K897" t="s">
        <v>123</v>
      </c>
      <c r="L897">
        <v>28647</v>
      </c>
      <c r="M897" t="s">
        <v>389</v>
      </c>
      <c r="N897">
        <v>4.7500000000000001E-2</v>
      </c>
      <c r="O897">
        <v>6.7500000000000004E-2</v>
      </c>
      <c r="P897">
        <v>0.02</v>
      </c>
      <c r="Q897">
        <v>0</v>
      </c>
      <c r="R897">
        <v>0</v>
      </c>
      <c r="S897">
        <v>1</v>
      </c>
    </row>
    <row r="898" spans="11:19" x14ac:dyDescent="0.25">
      <c r="K898" t="s">
        <v>123</v>
      </c>
      <c r="L898">
        <v>28649</v>
      </c>
      <c r="M898" t="s">
        <v>385</v>
      </c>
      <c r="N898">
        <v>4.7500000000000001E-2</v>
      </c>
      <c r="O898">
        <v>7.0000000000000007E-2</v>
      </c>
      <c r="P898">
        <v>2.2499999999999999E-2</v>
      </c>
      <c r="Q898">
        <v>0</v>
      </c>
      <c r="R898">
        <v>0</v>
      </c>
      <c r="S898">
        <v>3</v>
      </c>
    </row>
    <row r="899" spans="11:19" x14ac:dyDescent="0.25">
      <c r="K899" t="s">
        <v>123</v>
      </c>
      <c r="L899">
        <v>28650</v>
      </c>
      <c r="M899" t="s">
        <v>387</v>
      </c>
      <c r="N899">
        <v>4.7500000000000001E-2</v>
      </c>
      <c r="O899">
        <v>7.0000000000000007E-2</v>
      </c>
      <c r="P899">
        <v>2.2499999999999999E-2</v>
      </c>
      <c r="Q899">
        <v>0</v>
      </c>
      <c r="R899">
        <v>0</v>
      </c>
      <c r="S899">
        <v>1</v>
      </c>
    </row>
    <row r="900" spans="11:19" x14ac:dyDescent="0.25">
      <c r="K900" t="s">
        <v>123</v>
      </c>
      <c r="L900">
        <v>28651</v>
      </c>
      <c r="M900" t="s">
        <v>385</v>
      </c>
      <c r="N900">
        <v>4.7500000000000001E-2</v>
      </c>
      <c r="O900">
        <v>7.0000000000000007E-2</v>
      </c>
      <c r="P900">
        <v>2.2499999999999999E-2</v>
      </c>
      <c r="Q900">
        <v>0</v>
      </c>
      <c r="R900">
        <v>0</v>
      </c>
      <c r="S900">
        <v>2</v>
      </c>
    </row>
    <row r="901" spans="11:19" x14ac:dyDescent="0.25">
      <c r="K901" t="s">
        <v>123</v>
      </c>
      <c r="L901">
        <v>28652</v>
      </c>
      <c r="M901" t="s">
        <v>395</v>
      </c>
      <c r="N901">
        <v>4.7500000000000001E-2</v>
      </c>
      <c r="O901">
        <v>6.7500000000000004E-2</v>
      </c>
      <c r="P901">
        <v>0.02</v>
      </c>
      <c r="Q901">
        <v>0</v>
      </c>
      <c r="R901">
        <v>0</v>
      </c>
      <c r="S901">
        <v>2</v>
      </c>
    </row>
    <row r="902" spans="11:19" x14ac:dyDescent="0.25">
      <c r="K902" t="s">
        <v>123</v>
      </c>
      <c r="L902">
        <v>28653</v>
      </c>
      <c r="M902" t="s">
        <v>395</v>
      </c>
      <c r="N902">
        <v>4.7500000000000001E-2</v>
      </c>
      <c r="O902">
        <v>6.7500000000000004E-2</v>
      </c>
      <c r="P902">
        <v>0.02</v>
      </c>
      <c r="Q902">
        <v>0</v>
      </c>
      <c r="R902">
        <v>0</v>
      </c>
      <c r="S902">
        <v>1</v>
      </c>
    </row>
    <row r="903" spans="11:19" x14ac:dyDescent="0.25">
      <c r="K903" t="s">
        <v>123</v>
      </c>
      <c r="L903">
        <v>28654</v>
      </c>
      <c r="M903" t="s">
        <v>385</v>
      </c>
      <c r="N903">
        <v>4.7500000000000001E-2</v>
      </c>
      <c r="O903">
        <v>7.0000000000000007E-2</v>
      </c>
      <c r="P903">
        <v>2.2499999999999999E-2</v>
      </c>
      <c r="Q903">
        <v>0</v>
      </c>
      <c r="R903">
        <v>0</v>
      </c>
      <c r="S903">
        <v>1</v>
      </c>
    </row>
    <row r="904" spans="11:19" x14ac:dyDescent="0.25">
      <c r="K904" t="s">
        <v>123</v>
      </c>
      <c r="L904">
        <v>28655</v>
      </c>
      <c r="M904" t="s">
        <v>389</v>
      </c>
      <c r="N904">
        <v>4.7500000000000001E-2</v>
      </c>
      <c r="O904">
        <v>6.7500000000000004E-2</v>
      </c>
      <c r="P904">
        <v>0.02</v>
      </c>
      <c r="Q904">
        <v>0</v>
      </c>
      <c r="R904">
        <v>0</v>
      </c>
      <c r="S904">
        <v>11</v>
      </c>
    </row>
    <row r="905" spans="11:19" x14ac:dyDescent="0.25">
      <c r="K905" t="s">
        <v>123</v>
      </c>
      <c r="L905">
        <v>28656</v>
      </c>
      <c r="M905" t="s">
        <v>402</v>
      </c>
      <c r="N905">
        <v>4.7500000000000001E-2</v>
      </c>
      <c r="O905">
        <v>7.0000000000000007E-2</v>
      </c>
      <c r="P905">
        <v>2.2499999999999999E-2</v>
      </c>
      <c r="Q905">
        <v>0</v>
      </c>
      <c r="R905">
        <v>0</v>
      </c>
      <c r="S905">
        <v>1</v>
      </c>
    </row>
    <row r="906" spans="11:19" x14ac:dyDescent="0.25">
      <c r="K906" t="s">
        <v>123</v>
      </c>
      <c r="L906">
        <v>28657</v>
      </c>
      <c r="M906" t="s">
        <v>395</v>
      </c>
      <c r="N906">
        <v>4.7500000000000001E-2</v>
      </c>
      <c r="O906">
        <v>6.7500000000000004E-2</v>
      </c>
      <c r="P906">
        <v>0.02</v>
      </c>
      <c r="Q906">
        <v>0</v>
      </c>
      <c r="R906">
        <v>0</v>
      </c>
      <c r="S906">
        <v>13</v>
      </c>
    </row>
    <row r="907" spans="11:19" x14ac:dyDescent="0.25">
      <c r="K907" t="s">
        <v>123</v>
      </c>
      <c r="L907">
        <v>28658</v>
      </c>
      <c r="M907" t="s">
        <v>403</v>
      </c>
      <c r="N907">
        <v>4.7500000000000001E-2</v>
      </c>
      <c r="O907">
        <v>7.0000000000000007E-2</v>
      </c>
      <c r="P907">
        <v>2.2499999999999999E-2</v>
      </c>
      <c r="Q907">
        <v>0</v>
      </c>
      <c r="R907">
        <v>0</v>
      </c>
      <c r="S907">
        <v>8</v>
      </c>
    </row>
    <row r="908" spans="11:19" x14ac:dyDescent="0.25">
      <c r="K908" t="s">
        <v>123</v>
      </c>
      <c r="L908">
        <v>28659</v>
      </c>
      <c r="M908" t="s">
        <v>385</v>
      </c>
      <c r="N908">
        <v>4.7500000000000001E-2</v>
      </c>
      <c r="O908">
        <v>7.0000000000000007E-2</v>
      </c>
      <c r="P908">
        <v>2.2499999999999999E-2</v>
      </c>
      <c r="Q908">
        <v>0</v>
      </c>
      <c r="R908">
        <v>0</v>
      </c>
      <c r="S908">
        <v>9</v>
      </c>
    </row>
    <row r="909" spans="11:19" x14ac:dyDescent="0.25">
      <c r="K909" t="s">
        <v>123</v>
      </c>
      <c r="L909">
        <v>28660</v>
      </c>
      <c r="M909" t="s">
        <v>267</v>
      </c>
      <c r="N909">
        <v>4.7500000000000001E-2</v>
      </c>
      <c r="O909">
        <v>6.7500000000000004E-2</v>
      </c>
      <c r="P909">
        <v>0.02</v>
      </c>
      <c r="Q909">
        <v>0</v>
      </c>
      <c r="R909">
        <v>0</v>
      </c>
      <c r="S909">
        <v>1</v>
      </c>
    </row>
    <row r="910" spans="11:19" x14ac:dyDescent="0.25">
      <c r="K910" t="s">
        <v>123</v>
      </c>
      <c r="L910">
        <v>28661</v>
      </c>
      <c r="M910" t="s">
        <v>395</v>
      </c>
      <c r="N910">
        <v>4.7500000000000001E-2</v>
      </c>
      <c r="O910">
        <v>6.7500000000000004E-2</v>
      </c>
      <c r="P910">
        <v>0.02</v>
      </c>
      <c r="Q910">
        <v>0</v>
      </c>
      <c r="R910">
        <v>0</v>
      </c>
      <c r="S910">
        <v>1</v>
      </c>
    </row>
    <row r="911" spans="11:19" x14ac:dyDescent="0.25">
      <c r="K911" t="s">
        <v>123</v>
      </c>
      <c r="L911">
        <v>28662</v>
      </c>
      <c r="M911" t="s">
        <v>395</v>
      </c>
      <c r="N911">
        <v>4.7500000000000001E-2</v>
      </c>
      <c r="O911">
        <v>6.7500000000000004E-2</v>
      </c>
      <c r="P911">
        <v>0.02</v>
      </c>
      <c r="Q911">
        <v>0</v>
      </c>
      <c r="R911">
        <v>0</v>
      </c>
      <c r="S911">
        <v>1</v>
      </c>
    </row>
    <row r="912" spans="11:19" x14ac:dyDescent="0.25">
      <c r="K912" t="s">
        <v>123</v>
      </c>
      <c r="L912">
        <v>28663</v>
      </c>
      <c r="M912" t="s">
        <v>396</v>
      </c>
      <c r="N912">
        <v>4.7500000000000001E-2</v>
      </c>
      <c r="O912">
        <v>6.7500000000000004E-2</v>
      </c>
      <c r="P912">
        <v>0.02</v>
      </c>
      <c r="Q912">
        <v>0</v>
      </c>
      <c r="R912">
        <v>0</v>
      </c>
      <c r="S912">
        <v>1</v>
      </c>
    </row>
    <row r="913" spans="11:19" x14ac:dyDescent="0.25">
      <c r="K913" t="s">
        <v>123</v>
      </c>
      <c r="L913">
        <v>28664</v>
      </c>
      <c r="M913" t="s">
        <v>395</v>
      </c>
      <c r="N913">
        <v>4.7500000000000001E-2</v>
      </c>
      <c r="O913">
        <v>6.7500000000000004E-2</v>
      </c>
      <c r="P913">
        <v>0.02</v>
      </c>
      <c r="Q913">
        <v>0</v>
      </c>
      <c r="R913">
        <v>0</v>
      </c>
      <c r="S913">
        <v>1</v>
      </c>
    </row>
    <row r="914" spans="11:19" x14ac:dyDescent="0.25">
      <c r="K914" t="s">
        <v>123</v>
      </c>
      <c r="L914">
        <v>28665</v>
      </c>
      <c r="M914" t="s">
        <v>385</v>
      </c>
      <c r="N914">
        <v>4.7500000000000001E-2</v>
      </c>
      <c r="O914">
        <v>7.0000000000000007E-2</v>
      </c>
      <c r="P914">
        <v>2.2499999999999999E-2</v>
      </c>
      <c r="Q914">
        <v>0</v>
      </c>
      <c r="R914">
        <v>0</v>
      </c>
      <c r="S914">
        <v>4</v>
      </c>
    </row>
    <row r="915" spans="11:19" x14ac:dyDescent="0.25">
      <c r="K915" t="s">
        <v>123</v>
      </c>
      <c r="L915">
        <v>28666</v>
      </c>
      <c r="M915" t="s">
        <v>267</v>
      </c>
      <c r="N915">
        <v>4.7500000000000001E-2</v>
      </c>
      <c r="O915">
        <v>6.7500000000000004E-2</v>
      </c>
      <c r="P915">
        <v>0.02</v>
      </c>
      <c r="Q915">
        <v>0</v>
      </c>
      <c r="R915">
        <v>0</v>
      </c>
      <c r="S915">
        <v>1</v>
      </c>
    </row>
    <row r="916" spans="11:19" x14ac:dyDescent="0.25">
      <c r="K916" t="s">
        <v>123</v>
      </c>
      <c r="L916">
        <v>28667</v>
      </c>
      <c r="M916" t="s">
        <v>388</v>
      </c>
      <c r="N916">
        <v>4.7500000000000001E-2</v>
      </c>
      <c r="O916">
        <v>6.7500000000000004E-2</v>
      </c>
      <c r="P916">
        <v>0.02</v>
      </c>
      <c r="Q916">
        <v>0</v>
      </c>
      <c r="R916">
        <v>0</v>
      </c>
      <c r="S916">
        <v>2</v>
      </c>
    </row>
    <row r="917" spans="11:19" x14ac:dyDescent="0.25">
      <c r="K917" t="s">
        <v>123</v>
      </c>
      <c r="L917">
        <v>28668</v>
      </c>
      <c r="M917" t="s">
        <v>396</v>
      </c>
      <c r="N917">
        <v>4.7500000000000001E-2</v>
      </c>
      <c r="O917">
        <v>6.7500000000000004E-2</v>
      </c>
      <c r="P917">
        <v>0.02</v>
      </c>
      <c r="Q917">
        <v>0</v>
      </c>
      <c r="R917">
        <v>0</v>
      </c>
      <c r="S917">
        <v>1</v>
      </c>
    </row>
    <row r="918" spans="11:19" x14ac:dyDescent="0.25">
      <c r="K918" t="s">
        <v>123</v>
      </c>
      <c r="L918">
        <v>28669</v>
      </c>
      <c r="M918" t="s">
        <v>385</v>
      </c>
      <c r="N918">
        <v>4.7500000000000001E-2</v>
      </c>
      <c r="O918">
        <v>7.0000000000000007E-2</v>
      </c>
      <c r="P918">
        <v>2.2499999999999999E-2</v>
      </c>
      <c r="Q918">
        <v>0</v>
      </c>
      <c r="R918">
        <v>0</v>
      </c>
      <c r="S918">
        <v>2</v>
      </c>
    </row>
    <row r="919" spans="11:19" x14ac:dyDescent="0.25">
      <c r="K919" t="s">
        <v>123</v>
      </c>
      <c r="L919">
        <v>28670</v>
      </c>
      <c r="M919" t="s">
        <v>385</v>
      </c>
      <c r="N919">
        <v>4.7500000000000001E-2</v>
      </c>
      <c r="O919">
        <v>7.0000000000000007E-2</v>
      </c>
      <c r="P919">
        <v>2.2499999999999999E-2</v>
      </c>
      <c r="Q919">
        <v>0</v>
      </c>
      <c r="R919">
        <v>0</v>
      </c>
      <c r="S919">
        <v>3</v>
      </c>
    </row>
    <row r="920" spans="11:19" x14ac:dyDescent="0.25">
      <c r="K920" t="s">
        <v>123</v>
      </c>
      <c r="L920">
        <v>28671</v>
      </c>
      <c r="M920" t="s">
        <v>404</v>
      </c>
      <c r="N920">
        <v>4.7500000000000001E-2</v>
      </c>
      <c r="O920">
        <v>6.7500000000000004E-2</v>
      </c>
      <c r="P920">
        <v>0.02</v>
      </c>
      <c r="Q920">
        <v>0</v>
      </c>
      <c r="R920">
        <v>0</v>
      </c>
      <c r="S920">
        <v>1</v>
      </c>
    </row>
    <row r="921" spans="11:19" x14ac:dyDescent="0.25">
      <c r="K921" t="s">
        <v>123</v>
      </c>
      <c r="L921">
        <v>28672</v>
      </c>
      <c r="M921" t="s">
        <v>391</v>
      </c>
      <c r="N921">
        <v>4.7500000000000001E-2</v>
      </c>
      <c r="O921">
        <v>7.0000000000000007E-2</v>
      </c>
      <c r="P921">
        <v>2.2499999999999999E-2</v>
      </c>
      <c r="Q921">
        <v>0</v>
      </c>
      <c r="R921">
        <v>0</v>
      </c>
      <c r="S921">
        <v>3</v>
      </c>
    </row>
    <row r="922" spans="11:19" x14ac:dyDescent="0.25">
      <c r="K922" t="s">
        <v>123</v>
      </c>
      <c r="L922">
        <v>28673</v>
      </c>
      <c r="M922" t="s">
        <v>387</v>
      </c>
      <c r="N922">
        <v>4.7500000000000001E-2</v>
      </c>
      <c r="O922">
        <v>7.0000000000000007E-2</v>
      </c>
      <c r="P922">
        <v>2.2499999999999999E-2</v>
      </c>
      <c r="Q922">
        <v>0</v>
      </c>
      <c r="R922">
        <v>0</v>
      </c>
      <c r="S922">
        <v>1</v>
      </c>
    </row>
    <row r="923" spans="11:19" x14ac:dyDescent="0.25">
      <c r="K923" t="s">
        <v>123</v>
      </c>
      <c r="L923">
        <v>28675</v>
      </c>
      <c r="M923" t="s">
        <v>396</v>
      </c>
      <c r="N923">
        <v>4.7500000000000001E-2</v>
      </c>
      <c r="O923">
        <v>6.7500000000000004E-2</v>
      </c>
      <c r="P923">
        <v>0.02</v>
      </c>
      <c r="Q923">
        <v>0</v>
      </c>
      <c r="R923">
        <v>0</v>
      </c>
      <c r="S923">
        <v>5</v>
      </c>
    </row>
    <row r="924" spans="11:19" x14ac:dyDescent="0.25">
      <c r="K924" t="s">
        <v>123</v>
      </c>
      <c r="L924">
        <v>28676</v>
      </c>
      <c r="M924" t="s">
        <v>125</v>
      </c>
      <c r="N924">
        <v>4.7500000000000001E-2</v>
      </c>
      <c r="O924">
        <v>7.0000000000000007E-2</v>
      </c>
      <c r="P924">
        <v>2.2499999999999999E-2</v>
      </c>
      <c r="Q924">
        <v>0</v>
      </c>
      <c r="R924">
        <v>0</v>
      </c>
      <c r="S924">
        <v>3</v>
      </c>
    </row>
    <row r="925" spans="11:19" x14ac:dyDescent="0.25">
      <c r="K925" t="s">
        <v>123</v>
      </c>
      <c r="L925">
        <v>28677</v>
      </c>
      <c r="M925" t="s">
        <v>405</v>
      </c>
      <c r="N925">
        <v>4.7500000000000001E-2</v>
      </c>
      <c r="O925">
        <v>6.7500000000000004E-2</v>
      </c>
      <c r="P925">
        <v>0.02</v>
      </c>
      <c r="Q925">
        <v>0</v>
      </c>
      <c r="R925">
        <v>0</v>
      </c>
      <c r="S925">
        <v>11</v>
      </c>
    </row>
    <row r="926" spans="11:19" x14ac:dyDescent="0.25">
      <c r="K926" t="s">
        <v>123</v>
      </c>
      <c r="L926">
        <v>28678</v>
      </c>
      <c r="M926" t="s">
        <v>399</v>
      </c>
      <c r="N926">
        <v>4.7500000000000001E-2</v>
      </c>
      <c r="O926">
        <v>7.0000000000000007E-2</v>
      </c>
      <c r="P926">
        <v>2.2499999999999999E-2</v>
      </c>
      <c r="Q926">
        <v>0</v>
      </c>
      <c r="R926">
        <v>0</v>
      </c>
      <c r="S926">
        <v>1</v>
      </c>
    </row>
    <row r="927" spans="11:19" x14ac:dyDescent="0.25">
      <c r="K927" t="s">
        <v>123</v>
      </c>
      <c r="L927">
        <v>28679</v>
      </c>
      <c r="M927" t="s">
        <v>384</v>
      </c>
      <c r="N927">
        <v>4.7500000000000001E-2</v>
      </c>
      <c r="O927">
        <v>6.7500000000000004E-2</v>
      </c>
      <c r="P927">
        <v>0.02</v>
      </c>
      <c r="Q927">
        <v>0</v>
      </c>
      <c r="R927">
        <v>0</v>
      </c>
      <c r="S927">
        <v>5</v>
      </c>
    </row>
    <row r="928" spans="11:19" x14ac:dyDescent="0.25">
      <c r="K928" t="s">
        <v>123</v>
      </c>
      <c r="L928">
        <v>28680</v>
      </c>
      <c r="M928" t="s">
        <v>406</v>
      </c>
      <c r="N928">
        <v>4.7500000000000001E-2</v>
      </c>
      <c r="O928">
        <v>6.7500000000000004E-2</v>
      </c>
      <c r="P928">
        <v>0.02</v>
      </c>
      <c r="Q928">
        <v>0</v>
      </c>
      <c r="R928">
        <v>0</v>
      </c>
      <c r="S928">
        <v>1</v>
      </c>
    </row>
    <row r="929" spans="11:19" x14ac:dyDescent="0.25">
      <c r="K929" t="s">
        <v>123</v>
      </c>
      <c r="L929">
        <v>28681</v>
      </c>
      <c r="M929" t="s">
        <v>399</v>
      </c>
      <c r="N929">
        <v>4.7500000000000001E-2</v>
      </c>
      <c r="O929">
        <v>7.0000000000000007E-2</v>
      </c>
      <c r="P929">
        <v>2.2499999999999999E-2</v>
      </c>
      <c r="Q929">
        <v>0</v>
      </c>
      <c r="R929">
        <v>0</v>
      </c>
      <c r="S929">
        <v>7</v>
      </c>
    </row>
    <row r="930" spans="11:19" x14ac:dyDescent="0.25">
      <c r="K930" t="s">
        <v>123</v>
      </c>
      <c r="L930">
        <v>28682</v>
      </c>
      <c r="M930" t="s">
        <v>387</v>
      </c>
      <c r="N930">
        <v>4.7500000000000001E-2</v>
      </c>
      <c r="O930">
        <v>7.0000000000000007E-2</v>
      </c>
      <c r="P930">
        <v>2.2499999999999999E-2</v>
      </c>
      <c r="Q930">
        <v>0</v>
      </c>
      <c r="R930">
        <v>0</v>
      </c>
      <c r="S930">
        <v>1</v>
      </c>
    </row>
    <row r="931" spans="11:19" x14ac:dyDescent="0.25">
      <c r="K931" t="s">
        <v>123</v>
      </c>
      <c r="L931">
        <v>28683</v>
      </c>
      <c r="M931" t="s">
        <v>385</v>
      </c>
      <c r="N931">
        <v>4.7500000000000001E-2</v>
      </c>
      <c r="O931">
        <v>7.0000000000000007E-2</v>
      </c>
      <c r="P931">
        <v>2.2499999999999999E-2</v>
      </c>
      <c r="Q931">
        <v>0</v>
      </c>
      <c r="R931">
        <v>0</v>
      </c>
      <c r="S931">
        <v>2</v>
      </c>
    </row>
    <row r="932" spans="11:19" x14ac:dyDescent="0.25">
      <c r="K932" t="s">
        <v>123</v>
      </c>
      <c r="L932">
        <v>28684</v>
      </c>
      <c r="M932" t="s">
        <v>391</v>
      </c>
      <c r="N932">
        <v>4.7500000000000001E-2</v>
      </c>
      <c r="O932">
        <v>7.0000000000000007E-2</v>
      </c>
      <c r="P932">
        <v>2.2499999999999999E-2</v>
      </c>
      <c r="Q932">
        <v>0</v>
      </c>
      <c r="R932">
        <v>0</v>
      </c>
      <c r="S932">
        <v>5</v>
      </c>
    </row>
    <row r="933" spans="11:19" x14ac:dyDescent="0.25">
      <c r="K933" t="s">
        <v>123</v>
      </c>
      <c r="L933">
        <v>28685</v>
      </c>
      <c r="M933" t="s">
        <v>385</v>
      </c>
      <c r="N933">
        <v>4.7500000000000001E-2</v>
      </c>
      <c r="O933">
        <v>7.0000000000000007E-2</v>
      </c>
      <c r="P933">
        <v>2.2499999999999999E-2</v>
      </c>
      <c r="Q933">
        <v>0</v>
      </c>
      <c r="R933">
        <v>0</v>
      </c>
      <c r="S933">
        <v>5</v>
      </c>
    </row>
    <row r="934" spans="11:19" x14ac:dyDescent="0.25">
      <c r="K934" t="s">
        <v>123</v>
      </c>
      <c r="L934">
        <v>28687</v>
      </c>
      <c r="M934" t="s">
        <v>405</v>
      </c>
      <c r="N934">
        <v>4.7500000000000001E-2</v>
      </c>
      <c r="O934">
        <v>6.7500000000000004E-2</v>
      </c>
      <c r="P934">
        <v>0.02</v>
      </c>
      <c r="Q934">
        <v>0</v>
      </c>
      <c r="R934">
        <v>0</v>
      </c>
      <c r="S934">
        <v>1</v>
      </c>
    </row>
    <row r="935" spans="11:19" x14ac:dyDescent="0.25">
      <c r="K935" t="s">
        <v>123</v>
      </c>
      <c r="L935">
        <v>28688</v>
      </c>
      <c r="M935" t="s">
        <v>267</v>
      </c>
      <c r="N935">
        <v>4.7500000000000001E-2</v>
      </c>
      <c r="O935">
        <v>6.7500000000000004E-2</v>
      </c>
      <c r="P935">
        <v>0.02</v>
      </c>
      <c r="Q935">
        <v>0</v>
      </c>
      <c r="R935">
        <v>0</v>
      </c>
      <c r="S935">
        <v>1</v>
      </c>
    </row>
    <row r="936" spans="11:19" x14ac:dyDescent="0.25">
      <c r="K936" t="s">
        <v>123</v>
      </c>
      <c r="L936">
        <v>28689</v>
      </c>
      <c r="M936" t="s">
        <v>267</v>
      </c>
      <c r="N936">
        <v>4.7500000000000001E-2</v>
      </c>
      <c r="O936">
        <v>6.7500000000000004E-2</v>
      </c>
      <c r="P936">
        <v>0.02</v>
      </c>
      <c r="Q936">
        <v>0</v>
      </c>
      <c r="R936">
        <v>0</v>
      </c>
      <c r="S936">
        <v>2</v>
      </c>
    </row>
    <row r="937" spans="11:19" x14ac:dyDescent="0.25">
      <c r="K937" t="s">
        <v>123</v>
      </c>
      <c r="L937">
        <v>28690</v>
      </c>
      <c r="M937" t="s">
        <v>407</v>
      </c>
      <c r="N937">
        <v>4.7500000000000001E-2</v>
      </c>
      <c r="O937">
        <v>6.7500000000000004E-2</v>
      </c>
      <c r="P937">
        <v>0.02</v>
      </c>
      <c r="Q937">
        <v>0</v>
      </c>
      <c r="R937">
        <v>0</v>
      </c>
      <c r="S937">
        <v>1</v>
      </c>
    </row>
    <row r="938" spans="11:19" x14ac:dyDescent="0.25">
      <c r="K938" t="s">
        <v>123</v>
      </c>
      <c r="L938">
        <v>28691</v>
      </c>
      <c r="M938" t="s">
        <v>408</v>
      </c>
      <c r="N938">
        <v>4.7500000000000001E-2</v>
      </c>
      <c r="O938">
        <v>6.7500000000000004E-2</v>
      </c>
      <c r="P938">
        <v>0.02</v>
      </c>
      <c r="Q938">
        <v>0</v>
      </c>
      <c r="R938">
        <v>0</v>
      </c>
      <c r="S938">
        <v>3</v>
      </c>
    </row>
    <row r="939" spans="11:19" x14ac:dyDescent="0.25">
      <c r="K939" t="s">
        <v>123</v>
      </c>
      <c r="L939">
        <v>28692</v>
      </c>
      <c r="M939" t="s">
        <v>384</v>
      </c>
      <c r="N939">
        <v>4.7500000000000001E-2</v>
      </c>
      <c r="O939">
        <v>6.7500000000000004E-2</v>
      </c>
      <c r="P939">
        <v>0.02</v>
      </c>
      <c r="Q939">
        <v>0</v>
      </c>
      <c r="R939">
        <v>0</v>
      </c>
      <c r="S939">
        <v>3</v>
      </c>
    </row>
    <row r="940" spans="11:19" x14ac:dyDescent="0.25">
      <c r="K940" t="s">
        <v>123</v>
      </c>
      <c r="L940">
        <v>28693</v>
      </c>
      <c r="M940" t="s">
        <v>391</v>
      </c>
      <c r="N940">
        <v>4.7500000000000001E-2</v>
      </c>
      <c r="O940">
        <v>7.0000000000000007E-2</v>
      </c>
      <c r="P940">
        <v>2.2499999999999999E-2</v>
      </c>
      <c r="Q940">
        <v>0</v>
      </c>
      <c r="R940">
        <v>0</v>
      </c>
      <c r="S940">
        <v>2</v>
      </c>
    </row>
    <row r="941" spans="11:19" x14ac:dyDescent="0.25">
      <c r="K941" t="s">
        <v>123</v>
      </c>
      <c r="L941">
        <v>28694</v>
      </c>
      <c r="M941" t="s">
        <v>391</v>
      </c>
      <c r="N941">
        <v>4.7500000000000001E-2</v>
      </c>
      <c r="O941">
        <v>7.0000000000000007E-2</v>
      </c>
      <c r="P941">
        <v>2.2499999999999999E-2</v>
      </c>
      <c r="Q941">
        <v>0</v>
      </c>
      <c r="R941">
        <v>0</v>
      </c>
      <c r="S941">
        <v>6</v>
      </c>
    </row>
    <row r="942" spans="11:19" x14ac:dyDescent="0.25">
      <c r="K942" t="s">
        <v>123</v>
      </c>
      <c r="L942">
        <v>28697</v>
      </c>
      <c r="M942" t="s">
        <v>385</v>
      </c>
      <c r="N942">
        <v>4.7500000000000001E-2</v>
      </c>
      <c r="O942">
        <v>7.0000000000000007E-2</v>
      </c>
      <c r="P942">
        <v>2.2499999999999999E-2</v>
      </c>
      <c r="Q942">
        <v>0</v>
      </c>
      <c r="R942">
        <v>0</v>
      </c>
      <c r="S942">
        <v>2</v>
      </c>
    </row>
    <row r="943" spans="11:19" x14ac:dyDescent="0.25">
      <c r="K943" t="s">
        <v>123</v>
      </c>
      <c r="L943">
        <v>28698</v>
      </c>
      <c r="M943" t="s">
        <v>384</v>
      </c>
      <c r="N943">
        <v>4.7500000000000001E-2</v>
      </c>
      <c r="O943">
        <v>6.7500000000000004E-2</v>
      </c>
      <c r="P943">
        <v>0.02</v>
      </c>
      <c r="Q943">
        <v>0</v>
      </c>
      <c r="R943">
        <v>0</v>
      </c>
      <c r="S943">
        <v>3</v>
      </c>
    </row>
    <row r="944" spans="11:19" x14ac:dyDescent="0.25">
      <c r="K944" t="s">
        <v>123</v>
      </c>
      <c r="L944">
        <v>28699</v>
      </c>
      <c r="M944" t="s">
        <v>267</v>
      </c>
      <c r="N944">
        <v>4.7500000000000001E-2</v>
      </c>
      <c r="O944">
        <v>6.7500000000000004E-2</v>
      </c>
      <c r="P944">
        <v>0.02</v>
      </c>
      <c r="Q944">
        <v>0</v>
      </c>
      <c r="R944">
        <v>0</v>
      </c>
      <c r="S944">
        <v>1</v>
      </c>
    </row>
    <row r="945" spans="11:19" x14ac:dyDescent="0.25">
      <c r="K945" t="s">
        <v>123</v>
      </c>
      <c r="L945">
        <v>28701</v>
      </c>
      <c r="M945" t="s">
        <v>409</v>
      </c>
      <c r="N945">
        <v>4.7500000000000001E-2</v>
      </c>
      <c r="O945">
        <v>7.0000000000000007E-2</v>
      </c>
      <c r="P945">
        <v>2.2499999999999999E-2</v>
      </c>
      <c r="Q945">
        <v>0</v>
      </c>
      <c r="R945">
        <v>0</v>
      </c>
      <c r="S945">
        <v>1</v>
      </c>
    </row>
    <row r="946" spans="11:19" x14ac:dyDescent="0.25">
      <c r="K946" t="s">
        <v>123</v>
      </c>
      <c r="L946">
        <v>28702</v>
      </c>
      <c r="M946" t="s">
        <v>410</v>
      </c>
      <c r="N946">
        <v>4.7500000000000001E-2</v>
      </c>
      <c r="O946">
        <v>7.0000000000000007E-2</v>
      </c>
      <c r="P946">
        <v>2.2499999999999999E-2</v>
      </c>
      <c r="Q946">
        <v>0</v>
      </c>
      <c r="R946">
        <v>0</v>
      </c>
      <c r="S946">
        <v>1</v>
      </c>
    </row>
    <row r="947" spans="11:19" x14ac:dyDescent="0.25">
      <c r="K947" t="s">
        <v>123</v>
      </c>
      <c r="L947">
        <v>28704</v>
      </c>
      <c r="M947" t="s">
        <v>409</v>
      </c>
      <c r="N947">
        <v>4.7500000000000001E-2</v>
      </c>
      <c r="O947">
        <v>7.0000000000000007E-2</v>
      </c>
      <c r="P947">
        <v>2.2499999999999999E-2</v>
      </c>
      <c r="Q947">
        <v>0</v>
      </c>
      <c r="R947">
        <v>0</v>
      </c>
      <c r="S947">
        <v>4</v>
      </c>
    </row>
    <row r="948" spans="11:19" x14ac:dyDescent="0.25">
      <c r="K948" t="s">
        <v>123</v>
      </c>
      <c r="L948">
        <v>28705</v>
      </c>
      <c r="M948" t="s">
        <v>411</v>
      </c>
      <c r="N948">
        <v>4.7500000000000001E-2</v>
      </c>
      <c r="O948">
        <v>6.7500000000000004E-2</v>
      </c>
      <c r="P948">
        <v>0.02</v>
      </c>
      <c r="Q948">
        <v>0</v>
      </c>
      <c r="R948">
        <v>0</v>
      </c>
      <c r="S948">
        <v>1</v>
      </c>
    </row>
    <row r="949" spans="11:19" x14ac:dyDescent="0.25">
      <c r="K949" t="s">
        <v>123</v>
      </c>
      <c r="L949">
        <v>28707</v>
      </c>
      <c r="M949" t="s">
        <v>412</v>
      </c>
      <c r="N949">
        <v>4.7500000000000001E-2</v>
      </c>
      <c r="O949">
        <v>7.0000000000000007E-2</v>
      </c>
      <c r="P949">
        <v>2.2499999999999999E-2</v>
      </c>
      <c r="Q949">
        <v>0</v>
      </c>
      <c r="R949">
        <v>0</v>
      </c>
      <c r="S949">
        <v>1</v>
      </c>
    </row>
    <row r="950" spans="11:19" x14ac:dyDescent="0.25">
      <c r="K950" t="s">
        <v>123</v>
      </c>
      <c r="L950">
        <v>28708</v>
      </c>
      <c r="M950" t="s">
        <v>413</v>
      </c>
      <c r="N950">
        <v>4.7500000000000001E-2</v>
      </c>
      <c r="O950">
        <v>6.7500000000000004E-2</v>
      </c>
      <c r="P950">
        <v>0.02</v>
      </c>
      <c r="Q950">
        <v>0</v>
      </c>
      <c r="R950">
        <v>0</v>
      </c>
      <c r="S950">
        <v>1</v>
      </c>
    </row>
    <row r="951" spans="11:19" x14ac:dyDescent="0.25">
      <c r="K951" t="s">
        <v>123</v>
      </c>
      <c r="L951">
        <v>28709</v>
      </c>
      <c r="M951" t="s">
        <v>409</v>
      </c>
      <c r="N951">
        <v>4.7500000000000001E-2</v>
      </c>
      <c r="O951">
        <v>7.0000000000000007E-2</v>
      </c>
      <c r="P951">
        <v>2.2499999999999999E-2</v>
      </c>
      <c r="Q951">
        <v>0</v>
      </c>
      <c r="R951">
        <v>0</v>
      </c>
      <c r="S951">
        <v>1</v>
      </c>
    </row>
    <row r="952" spans="11:19" x14ac:dyDescent="0.25">
      <c r="K952" t="s">
        <v>123</v>
      </c>
      <c r="L952">
        <v>28710</v>
      </c>
      <c r="M952" t="s">
        <v>414</v>
      </c>
      <c r="N952">
        <v>4.7500000000000001E-2</v>
      </c>
      <c r="O952">
        <v>6.7500000000000004E-2</v>
      </c>
      <c r="P952">
        <v>0.02</v>
      </c>
      <c r="Q952">
        <v>0</v>
      </c>
      <c r="R952">
        <v>0</v>
      </c>
      <c r="S952">
        <v>1</v>
      </c>
    </row>
    <row r="953" spans="11:19" x14ac:dyDescent="0.25">
      <c r="K953" t="s">
        <v>123</v>
      </c>
      <c r="L953">
        <v>28711</v>
      </c>
      <c r="M953" t="s">
        <v>415</v>
      </c>
      <c r="N953">
        <v>4.7500000000000001E-2</v>
      </c>
      <c r="O953">
        <v>7.0000000000000007E-2</v>
      </c>
      <c r="P953">
        <v>2.2499999999999999E-2</v>
      </c>
      <c r="Q953">
        <v>0</v>
      </c>
      <c r="R953">
        <v>0</v>
      </c>
      <c r="S953">
        <v>1</v>
      </c>
    </row>
    <row r="954" spans="11:19" x14ac:dyDescent="0.25">
      <c r="K954" t="s">
        <v>123</v>
      </c>
      <c r="L954">
        <v>28712</v>
      </c>
      <c r="M954" t="s">
        <v>413</v>
      </c>
      <c r="N954">
        <v>4.7500000000000001E-2</v>
      </c>
      <c r="O954">
        <v>6.7500000000000004E-2</v>
      </c>
      <c r="P954">
        <v>0.02</v>
      </c>
      <c r="Q954">
        <v>0</v>
      </c>
      <c r="R954">
        <v>0</v>
      </c>
      <c r="S954">
        <v>1</v>
      </c>
    </row>
    <row r="955" spans="11:19" x14ac:dyDescent="0.25">
      <c r="K955" t="s">
        <v>123</v>
      </c>
      <c r="L955">
        <v>28713</v>
      </c>
      <c r="M955" t="s">
        <v>416</v>
      </c>
      <c r="N955">
        <v>4.7500000000000001E-2</v>
      </c>
      <c r="O955">
        <v>7.0000000000000007E-2</v>
      </c>
      <c r="P955">
        <v>2.2499999999999999E-2</v>
      </c>
      <c r="Q955">
        <v>0</v>
      </c>
      <c r="R955">
        <v>0</v>
      </c>
      <c r="S955">
        <v>4</v>
      </c>
    </row>
    <row r="956" spans="11:19" x14ac:dyDescent="0.25">
      <c r="K956" t="s">
        <v>123</v>
      </c>
      <c r="L956">
        <v>28714</v>
      </c>
      <c r="M956" t="s">
        <v>417</v>
      </c>
      <c r="N956">
        <v>4.7500000000000001E-2</v>
      </c>
      <c r="O956">
        <v>6.7500000000000004E-2</v>
      </c>
      <c r="P956">
        <v>0.02</v>
      </c>
      <c r="Q956">
        <v>0</v>
      </c>
      <c r="R956">
        <v>0</v>
      </c>
      <c r="S956">
        <v>1</v>
      </c>
    </row>
    <row r="957" spans="11:19" x14ac:dyDescent="0.25">
      <c r="K957" t="s">
        <v>123</v>
      </c>
      <c r="L957">
        <v>28715</v>
      </c>
      <c r="M957" t="s">
        <v>409</v>
      </c>
      <c r="N957">
        <v>4.7500000000000001E-2</v>
      </c>
      <c r="O957">
        <v>7.0000000000000007E-2</v>
      </c>
      <c r="P957">
        <v>2.2499999999999999E-2</v>
      </c>
      <c r="Q957">
        <v>0</v>
      </c>
      <c r="R957">
        <v>0</v>
      </c>
      <c r="S957">
        <v>2</v>
      </c>
    </row>
    <row r="958" spans="11:19" x14ac:dyDescent="0.25">
      <c r="K958" t="s">
        <v>123</v>
      </c>
      <c r="L958">
        <v>28716</v>
      </c>
      <c r="M958" t="s">
        <v>418</v>
      </c>
      <c r="N958">
        <v>4.7500000000000001E-2</v>
      </c>
      <c r="O958">
        <v>7.0000000000000007E-2</v>
      </c>
      <c r="P958">
        <v>2.2499999999999999E-2</v>
      </c>
      <c r="Q958">
        <v>0</v>
      </c>
      <c r="R958">
        <v>0</v>
      </c>
      <c r="S958">
        <v>1</v>
      </c>
    </row>
    <row r="959" spans="11:19" x14ac:dyDescent="0.25">
      <c r="K959" t="s">
        <v>123</v>
      </c>
      <c r="L959">
        <v>28717</v>
      </c>
      <c r="M959" t="s">
        <v>412</v>
      </c>
      <c r="N959">
        <v>4.7500000000000001E-2</v>
      </c>
      <c r="O959">
        <v>7.0000000000000007E-2</v>
      </c>
      <c r="P959">
        <v>2.2499999999999999E-2</v>
      </c>
      <c r="Q959">
        <v>0</v>
      </c>
      <c r="R959">
        <v>0</v>
      </c>
      <c r="S959">
        <v>1</v>
      </c>
    </row>
    <row r="960" spans="11:19" x14ac:dyDescent="0.25">
      <c r="K960" t="s">
        <v>123</v>
      </c>
      <c r="L960">
        <v>28718</v>
      </c>
      <c r="M960" t="s">
        <v>413</v>
      </c>
      <c r="N960">
        <v>4.7500000000000001E-2</v>
      </c>
      <c r="O960">
        <v>6.7500000000000004E-2</v>
      </c>
      <c r="P960">
        <v>0.02</v>
      </c>
      <c r="Q960">
        <v>0</v>
      </c>
      <c r="R960">
        <v>0</v>
      </c>
      <c r="S960">
        <v>1</v>
      </c>
    </row>
    <row r="961" spans="11:19" x14ac:dyDescent="0.25">
      <c r="K961" t="s">
        <v>123</v>
      </c>
      <c r="L961">
        <v>28719</v>
      </c>
      <c r="M961" t="s">
        <v>416</v>
      </c>
      <c r="N961">
        <v>4.7500000000000001E-2</v>
      </c>
      <c r="O961">
        <v>7.0000000000000007E-2</v>
      </c>
      <c r="P961">
        <v>2.2499999999999999E-2</v>
      </c>
      <c r="Q961">
        <v>0</v>
      </c>
      <c r="R961">
        <v>0</v>
      </c>
      <c r="S961">
        <v>2</v>
      </c>
    </row>
    <row r="962" spans="11:19" x14ac:dyDescent="0.25">
      <c r="K962" t="s">
        <v>123</v>
      </c>
      <c r="L962">
        <v>28720</v>
      </c>
      <c r="M962" t="s">
        <v>419</v>
      </c>
      <c r="N962">
        <v>4.7500000000000001E-2</v>
      </c>
      <c r="O962">
        <v>7.0000000000000007E-2</v>
      </c>
      <c r="P962">
        <v>2.2499999999999999E-2</v>
      </c>
      <c r="Q962">
        <v>0</v>
      </c>
      <c r="R962">
        <v>0</v>
      </c>
      <c r="S962">
        <v>1</v>
      </c>
    </row>
    <row r="963" spans="11:19" x14ac:dyDescent="0.25">
      <c r="K963" t="s">
        <v>123</v>
      </c>
      <c r="L963">
        <v>28721</v>
      </c>
      <c r="M963" t="s">
        <v>418</v>
      </c>
      <c r="N963">
        <v>4.7500000000000001E-2</v>
      </c>
      <c r="O963">
        <v>7.0000000000000007E-2</v>
      </c>
      <c r="P963">
        <v>2.2499999999999999E-2</v>
      </c>
      <c r="Q963">
        <v>0</v>
      </c>
      <c r="R963">
        <v>0</v>
      </c>
      <c r="S963">
        <v>1</v>
      </c>
    </row>
    <row r="964" spans="11:19" x14ac:dyDescent="0.25">
      <c r="K964" t="s">
        <v>123</v>
      </c>
      <c r="L964">
        <v>28722</v>
      </c>
      <c r="M964" t="s">
        <v>420</v>
      </c>
      <c r="N964">
        <v>4.7500000000000001E-2</v>
      </c>
      <c r="O964">
        <v>6.7500000000000004E-2</v>
      </c>
      <c r="P964">
        <v>0.02</v>
      </c>
      <c r="Q964">
        <v>0</v>
      </c>
      <c r="R964">
        <v>0</v>
      </c>
      <c r="S964">
        <v>1</v>
      </c>
    </row>
    <row r="965" spans="11:19" x14ac:dyDescent="0.25">
      <c r="K965" t="s">
        <v>123</v>
      </c>
      <c r="L965">
        <v>28723</v>
      </c>
      <c r="M965" t="s">
        <v>412</v>
      </c>
      <c r="N965">
        <v>4.7500000000000001E-2</v>
      </c>
      <c r="O965">
        <v>7.0000000000000007E-2</v>
      </c>
      <c r="P965">
        <v>2.2499999999999999E-2</v>
      </c>
      <c r="Q965">
        <v>0</v>
      </c>
      <c r="R965">
        <v>0</v>
      </c>
      <c r="S965">
        <v>5</v>
      </c>
    </row>
    <row r="966" spans="11:19" x14ac:dyDescent="0.25">
      <c r="K966" t="s">
        <v>123</v>
      </c>
      <c r="L966">
        <v>28724</v>
      </c>
      <c r="M966" t="s">
        <v>414</v>
      </c>
      <c r="N966">
        <v>4.7500000000000001E-2</v>
      </c>
      <c r="O966">
        <v>6.7500000000000004E-2</v>
      </c>
      <c r="P966">
        <v>0.02</v>
      </c>
      <c r="Q966">
        <v>0</v>
      </c>
      <c r="R966">
        <v>0</v>
      </c>
      <c r="S966">
        <v>1</v>
      </c>
    </row>
    <row r="967" spans="11:19" x14ac:dyDescent="0.25">
      <c r="K967" t="s">
        <v>123</v>
      </c>
      <c r="L967">
        <v>28725</v>
      </c>
      <c r="M967" t="s">
        <v>421</v>
      </c>
      <c r="N967">
        <v>4.7500000000000001E-2</v>
      </c>
      <c r="O967">
        <v>7.0000000000000007E-2</v>
      </c>
      <c r="P967">
        <v>2.2499999999999999E-2</v>
      </c>
      <c r="Q967">
        <v>0</v>
      </c>
      <c r="R967">
        <v>0</v>
      </c>
      <c r="S967">
        <v>1</v>
      </c>
    </row>
    <row r="968" spans="11:19" x14ac:dyDescent="0.25">
      <c r="K968" t="s">
        <v>123</v>
      </c>
      <c r="L968">
        <v>28726</v>
      </c>
      <c r="M968" t="s">
        <v>414</v>
      </c>
      <c r="N968">
        <v>4.7500000000000001E-2</v>
      </c>
      <c r="O968">
        <v>6.7500000000000004E-2</v>
      </c>
      <c r="P968">
        <v>0.02</v>
      </c>
      <c r="Q968">
        <v>0</v>
      </c>
      <c r="R968">
        <v>0</v>
      </c>
      <c r="S968">
        <v>1</v>
      </c>
    </row>
    <row r="969" spans="11:19" x14ac:dyDescent="0.25">
      <c r="K969" t="s">
        <v>123</v>
      </c>
      <c r="L969">
        <v>28727</v>
      </c>
      <c r="M969" t="s">
        <v>414</v>
      </c>
      <c r="N969">
        <v>4.7500000000000001E-2</v>
      </c>
      <c r="O969">
        <v>6.7500000000000004E-2</v>
      </c>
      <c r="P969">
        <v>0.02</v>
      </c>
      <c r="Q969">
        <v>0</v>
      </c>
      <c r="R969">
        <v>0</v>
      </c>
      <c r="S969">
        <v>1</v>
      </c>
    </row>
    <row r="970" spans="11:19" x14ac:dyDescent="0.25">
      <c r="K970" t="s">
        <v>123</v>
      </c>
      <c r="L970">
        <v>28728</v>
      </c>
      <c r="M970" t="s">
        <v>422</v>
      </c>
      <c r="N970">
        <v>4.7500000000000001E-2</v>
      </c>
      <c r="O970">
        <v>7.0000000000000007E-2</v>
      </c>
      <c r="P970">
        <v>2.2499999999999999E-2</v>
      </c>
      <c r="Q970">
        <v>0</v>
      </c>
      <c r="R970">
        <v>0</v>
      </c>
      <c r="S970">
        <v>2</v>
      </c>
    </row>
    <row r="971" spans="11:19" x14ac:dyDescent="0.25">
      <c r="K971" t="s">
        <v>123</v>
      </c>
      <c r="L971">
        <v>28729</v>
      </c>
      <c r="M971" t="s">
        <v>414</v>
      </c>
      <c r="N971">
        <v>4.7500000000000001E-2</v>
      </c>
      <c r="O971">
        <v>6.7500000000000004E-2</v>
      </c>
      <c r="P971">
        <v>0.02</v>
      </c>
      <c r="Q971">
        <v>0</v>
      </c>
      <c r="R971">
        <v>0</v>
      </c>
      <c r="S971">
        <v>1</v>
      </c>
    </row>
    <row r="972" spans="11:19" x14ac:dyDescent="0.25">
      <c r="K972" t="s">
        <v>123</v>
      </c>
      <c r="L972">
        <v>28730</v>
      </c>
      <c r="M972" t="s">
        <v>409</v>
      </c>
      <c r="N972">
        <v>4.7500000000000001E-2</v>
      </c>
      <c r="O972">
        <v>7.0000000000000007E-2</v>
      </c>
      <c r="P972">
        <v>2.2499999999999999E-2</v>
      </c>
      <c r="Q972">
        <v>0</v>
      </c>
      <c r="R972">
        <v>0</v>
      </c>
      <c r="S972">
        <v>1</v>
      </c>
    </row>
    <row r="973" spans="11:19" x14ac:dyDescent="0.25">
      <c r="K973" t="s">
        <v>123</v>
      </c>
      <c r="L973">
        <v>28731</v>
      </c>
      <c r="M973" t="s">
        <v>414</v>
      </c>
      <c r="N973">
        <v>4.7500000000000001E-2</v>
      </c>
      <c r="O973">
        <v>6.7500000000000004E-2</v>
      </c>
      <c r="P973">
        <v>0.02</v>
      </c>
      <c r="Q973">
        <v>0</v>
      </c>
      <c r="R973">
        <v>0</v>
      </c>
      <c r="S973">
        <v>1</v>
      </c>
    </row>
    <row r="974" spans="11:19" x14ac:dyDescent="0.25">
      <c r="K974" t="s">
        <v>123</v>
      </c>
      <c r="L974">
        <v>28732</v>
      </c>
      <c r="M974" t="s">
        <v>423</v>
      </c>
      <c r="N974">
        <v>4.7500000000000001E-2</v>
      </c>
      <c r="O974">
        <v>6.7500000000000004E-2</v>
      </c>
      <c r="P974">
        <v>0.02</v>
      </c>
      <c r="Q974">
        <v>0</v>
      </c>
      <c r="R974">
        <v>0</v>
      </c>
      <c r="S974">
        <v>3</v>
      </c>
    </row>
    <row r="975" spans="11:19" x14ac:dyDescent="0.25">
      <c r="K975" t="s">
        <v>123</v>
      </c>
      <c r="L975">
        <v>28733</v>
      </c>
      <c r="M975" t="s">
        <v>410</v>
      </c>
      <c r="N975">
        <v>4.7500000000000001E-2</v>
      </c>
      <c r="O975">
        <v>7.0000000000000007E-2</v>
      </c>
      <c r="P975">
        <v>2.2499999999999999E-2</v>
      </c>
      <c r="Q975">
        <v>0</v>
      </c>
      <c r="R975">
        <v>0</v>
      </c>
      <c r="S975">
        <v>1</v>
      </c>
    </row>
    <row r="976" spans="11:19" x14ac:dyDescent="0.25">
      <c r="K976" t="s">
        <v>123</v>
      </c>
      <c r="L976">
        <v>28734</v>
      </c>
      <c r="M976" t="s">
        <v>424</v>
      </c>
      <c r="N976">
        <v>4.7500000000000001E-2</v>
      </c>
      <c r="O976">
        <v>6.7500000000000004E-2</v>
      </c>
      <c r="P976">
        <v>0.02</v>
      </c>
      <c r="Q976">
        <v>0</v>
      </c>
      <c r="R976">
        <v>0</v>
      </c>
      <c r="S976">
        <v>14</v>
      </c>
    </row>
    <row r="977" spans="11:19" x14ac:dyDescent="0.25">
      <c r="K977" t="s">
        <v>123</v>
      </c>
      <c r="L977">
        <v>28735</v>
      </c>
      <c r="M977" t="s">
        <v>414</v>
      </c>
      <c r="N977">
        <v>4.7500000000000001E-2</v>
      </c>
      <c r="O977">
        <v>6.7500000000000004E-2</v>
      </c>
      <c r="P977">
        <v>0.02</v>
      </c>
      <c r="Q977">
        <v>0</v>
      </c>
      <c r="R977">
        <v>0</v>
      </c>
      <c r="S977">
        <v>1</v>
      </c>
    </row>
    <row r="978" spans="11:19" x14ac:dyDescent="0.25">
      <c r="K978" t="s">
        <v>123</v>
      </c>
      <c r="L978">
        <v>28736</v>
      </c>
      <c r="M978" t="s">
        <v>412</v>
      </c>
      <c r="N978">
        <v>4.7500000000000001E-2</v>
      </c>
      <c r="O978">
        <v>7.0000000000000007E-2</v>
      </c>
      <c r="P978">
        <v>2.2499999999999999E-2</v>
      </c>
      <c r="Q978">
        <v>0</v>
      </c>
      <c r="R978">
        <v>0</v>
      </c>
      <c r="S978">
        <v>1</v>
      </c>
    </row>
    <row r="979" spans="11:19" x14ac:dyDescent="0.25">
      <c r="K979" t="s">
        <v>123</v>
      </c>
      <c r="L979">
        <v>28738</v>
      </c>
      <c r="M979" t="s">
        <v>425</v>
      </c>
      <c r="N979">
        <v>4.7500000000000001E-2</v>
      </c>
      <c r="O979">
        <v>7.0000000000000007E-2</v>
      </c>
      <c r="P979">
        <v>2.2499999999999999E-2</v>
      </c>
      <c r="Q979">
        <v>0</v>
      </c>
      <c r="R979">
        <v>0</v>
      </c>
      <c r="S979">
        <v>1</v>
      </c>
    </row>
    <row r="980" spans="11:19" x14ac:dyDescent="0.25">
      <c r="K980" t="s">
        <v>123</v>
      </c>
      <c r="L980">
        <v>28739</v>
      </c>
      <c r="M980" t="s">
        <v>414</v>
      </c>
      <c r="N980">
        <v>4.7500000000000001E-2</v>
      </c>
      <c r="O980">
        <v>6.7500000000000004E-2</v>
      </c>
      <c r="P980">
        <v>0.02</v>
      </c>
      <c r="Q980">
        <v>0</v>
      </c>
      <c r="R980">
        <v>0</v>
      </c>
      <c r="S980">
        <v>2</v>
      </c>
    </row>
    <row r="981" spans="11:19" x14ac:dyDescent="0.25">
      <c r="K981" t="s">
        <v>123</v>
      </c>
      <c r="L981">
        <v>28740</v>
      </c>
      <c r="M981" t="s">
        <v>417</v>
      </c>
      <c r="N981">
        <v>4.7500000000000001E-2</v>
      </c>
      <c r="O981">
        <v>6.7500000000000004E-2</v>
      </c>
      <c r="P981">
        <v>0.02</v>
      </c>
      <c r="Q981">
        <v>0</v>
      </c>
      <c r="R981">
        <v>0</v>
      </c>
      <c r="S981">
        <v>7</v>
      </c>
    </row>
    <row r="982" spans="11:19" x14ac:dyDescent="0.25">
      <c r="K982" t="s">
        <v>123</v>
      </c>
      <c r="L982">
        <v>28741</v>
      </c>
      <c r="M982" t="s">
        <v>424</v>
      </c>
      <c r="N982">
        <v>4.7500000000000001E-2</v>
      </c>
      <c r="O982">
        <v>6.7500000000000004E-2</v>
      </c>
      <c r="P982">
        <v>0.02</v>
      </c>
      <c r="Q982">
        <v>0</v>
      </c>
      <c r="R982">
        <v>0</v>
      </c>
      <c r="S982">
        <v>1</v>
      </c>
    </row>
    <row r="983" spans="11:19" x14ac:dyDescent="0.25">
      <c r="K983" t="s">
        <v>123</v>
      </c>
      <c r="L983">
        <v>28742</v>
      </c>
      <c r="M983" t="s">
        <v>414</v>
      </c>
      <c r="N983">
        <v>4.7500000000000001E-2</v>
      </c>
      <c r="O983">
        <v>6.7500000000000004E-2</v>
      </c>
      <c r="P983">
        <v>0.02</v>
      </c>
      <c r="Q983">
        <v>0</v>
      </c>
      <c r="R983">
        <v>0</v>
      </c>
      <c r="S983">
        <v>1</v>
      </c>
    </row>
    <row r="984" spans="11:19" x14ac:dyDescent="0.25">
      <c r="K984" t="s">
        <v>123</v>
      </c>
      <c r="L984">
        <v>28743</v>
      </c>
      <c r="M984" t="s">
        <v>426</v>
      </c>
      <c r="N984">
        <v>4.7500000000000001E-2</v>
      </c>
      <c r="O984">
        <v>6.7500000000000004E-2</v>
      </c>
      <c r="P984">
        <v>0.02</v>
      </c>
      <c r="Q984">
        <v>0</v>
      </c>
      <c r="R984">
        <v>0</v>
      </c>
      <c r="S984">
        <v>7</v>
      </c>
    </row>
    <row r="985" spans="11:19" x14ac:dyDescent="0.25">
      <c r="K985" t="s">
        <v>123</v>
      </c>
      <c r="L985">
        <v>28744</v>
      </c>
      <c r="M985" t="s">
        <v>427</v>
      </c>
      <c r="N985">
        <v>4.7500000000000001E-2</v>
      </c>
      <c r="O985">
        <v>6.7500000000000004E-2</v>
      </c>
      <c r="P985">
        <v>0.02</v>
      </c>
      <c r="Q985">
        <v>0</v>
      </c>
      <c r="R985">
        <v>0</v>
      </c>
      <c r="S985">
        <v>1</v>
      </c>
    </row>
    <row r="986" spans="11:19" x14ac:dyDescent="0.25">
      <c r="K986" t="s">
        <v>123</v>
      </c>
      <c r="L986">
        <v>28745</v>
      </c>
      <c r="M986" t="s">
        <v>418</v>
      </c>
      <c r="N986">
        <v>4.7500000000000001E-2</v>
      </c>
      <c r="O986">
        <v>7.0000000000000007E-2</v>
      </c>
      <c r="P986">
        <v>2.2499999999999999E-2</v>
      </c>
      <c r="Q986">
        <v>0</v>
      </c>
      <c r="R986">
        <v>0</v>
      </c>
      <c r="S986">
        <v>2</v>
      </c>
    </row>
    <row r="987" spans="11:19" x14ac:dyDescent="0.25">
      <c r="K987" t="s">
        <v>123</v>
      </c>
      <c r="L987">
        <v>28746</v>
      </c>
      <c r="M987" t="s">
        <v>428</v>
      </c>
      <c r="N987">
        <v>4.7500000000000001E-2</v>
      </c>
      <c r="O987">
        <v>7.0000000000000007E-2</v>
      </c>
      <c r="P987">
        <v>2.2499999999999999E-2</v>
      </c>
      <c r="Q987">
        <v>0</v>
      </c>
      <c r="R987">
        <v>0</v>
      </c>
      <c r="S987">
        <v>1</v>
      </c>
    </row>
    <row r="988" spans="11:19" x14ac:dyDescent="0.25">
      <c r="K988" t="s">
        <v>123</v>
      </c>
      <c r="L988">
        <v>28747</v>
      </c>
      <c r="M988" t="s">
        <v>413</v>
      </c>
      <c r="N988">
        <v>4.7500000000000001E-2</v>
      </c>
      <c r="O988">
        <v>6.7500000000000004E-2</v>
      </c>
      <c r="P988">
        <v>0.02</v>
      </c>
      <c r="Q988">
        <v>0</v>
      </c>
      <c r="R988">
        <v>0</v>
      </c>
      <c r="S988">
        <v>1</v>
      </c>
    </row>
    <row r="989" spans="11:19" x14ac:dyDescent="0.25">
      <c r="K989" t="s">
        <v>123</v>
      </c>
      <c r="L989">
        <v>28748</v>
      </c>
      <c r="M989" t="s">
        <v>409</v>
      </c>
      <c r="N989">
        <v>4.7500000000000001E-2</v>
      </c>
      <c r="O989">
        <v>7.0000000000000007E-2</v>
      </c>
      <c r="P989">
        <v>2.2499999999999999E-2</v>
      </c>
      <c r="Q989">
        <v>0</v>
      </c>
      <c r="R989">
        <v>0</v>
      </c>
      <c r="S989">
        <v>1</v>
      </c>
    </row>
    <row r="990" spans="11:19" x14ac:dyDescent="0.25">
      <c r="K990" t="s">
        <v>123</v>
      </c>
      <c r="L990">
        <v>28749</v>
      </c>
      <c r="M990" t="s">
        <v>429</v>
      </c>
      <c r="N990">
        <v>4.7500000000000001E-2</v>
      </c>
      <c r="O990">
        <v>6.7500000000000004E-2</v>
      </c>
      <c r="P990">
        <v>0.02</v>
      </c>
      <c r="Q990">
        <v>0</v>
      </c>
      <c r="R990">
        <v>0</v>
      </c>
      <c r="S990">
        <v>1</v>
      </c>
    </row>
    <row r="991" spans="11:19" x14ac:dyDescent="0.25">
      <c r="K991" t="s">
        <v>123</v>
      </c>
      <c r="L991">
        <v>28750</v>
      </c>
      <c r="M991" t="s">
        <v>430</v>
      </c>
      <c r="N991">
        <v>4.7500000000000001E-2</v>
      </c>
      <c r="O991">
        <v>6.7500000000000004E-2</v>
      </c>
      <c r="P991">
        <v>0.02</v>
      </c>
      <c r="Q991">
        <v>0</v>
      </c>
      <c r="R991">
        <v>0</v>
      </c>
      <c r="S991">
        <v>1</v>
      </c>
    </row>
    <row r="992" spans="11:19" x14ac:dyDescent="0.25">
      <c r="K992" t="s">
        <v>123</v>
      </c>
      <c r="L992">
        <v>28751</v>
      </c>
      <c r="M992" t="s">
        <v>418</v>
      </c>
      <c r="N992">
        <v>4.7500000000000001E-2</v>
      </c>
      <c r="O992">
        <v>7.0000000000000007E-2</v>
      </c>
      <c r="P992">
        <v>2.2499999999999999E-2</v>
      </c>
      <c r="Q992">
        <v>0</v>
      </c>
      <c r="R992">
        <v>0</v>
      </c>
      <c r="S992">
        <v>1</v>
      </c>
    </row>
    <row r="993" spans="11:19" x14ac:dyDescent="0.25">
      <c r="K993" t="s">
        <v>123</v>
      </c>
      <c r="L993">
        <v>28752</v>
      </c>
      <c r="M993" t="s">
        <v>429</v>
      </c>
      <c r="N993">
        <v>4.7500000000000001E-2</v>
      </c>
      <c r="O993">
        <v>6.7500000000000004E-2</v>
      </c>
      <c r="P993">
        <v>0.02</v>
      </c>
      <c r="Q993">
        <v>0</v>
      </c>
      <c r="R993">
        <v>0</v>
      </c>
      <c r="S993">
        <v>1</v>
      </c>
    </row>
    <row r="994" spans="11:19" x14ac:dyDescent="0.25">
      <c r="K994" t="s">
        <v>123</v>
      </c>
      <c r="L994">
        <v>28753</v>
      </c>
      <c r="M994" t="s">
        <v>426</v>
      </c>
      <c r="N994">
        <v>4.7500000000000001E-2</v>
      </c>
      <c r="O994">
        <v>6.7500000000000004E-2</v>
      </c>
      <c r="P994">
        <v>0.02</v>
      </c>
      <c r="Q994">
        <v>0</v>
      </c>
      <c r="R994">
        <v>0</v>
      </c>
      <c r="S994">
        <v>1</v>
      </c>
    </row>
    <row r="995" spans="11:19" x14ac:dyDescent="0.25">
      <c r="K995" t="s">
        <v>123</v>
      </c>
      <c r="L995">
        <v>28754</v>
      </c>
      <c r="M995" t="s">
        <v>426</v>
      </c>
      <c r="N995">
        <v>4.7500000000000001E-2</v>
      </c>
      <c r="O995">
        <v>6.7500000000000004E-2</v>
      </c>
      <c r="P995">
        <v>0.02</v>
      </c>
      <c r="Q995">
        <v>0</v>
      </c>
      <c r="R995">
        <v>0</v>
      </c>
      <c r="S995">
        <v>1</v>
      </c>
    </row>
    <row r="996" spans="11:19" x14ac:dyDescent="0.25">
      <c r="K996" t="s">
        <v>123</v>
      </c>
      <c r="L996">
        <v>28755</v>
      </c>
      <c r="M996" t="s">
        <v>395</v>
      </c>
      <c r="N996">
        <v>4.7500000000000001E-2</v>
      </c>
      <c r="O996">
        <v>6.7500000000000004E-2</v>
      </c>
      <c r="P996">
        <v>0.02</v>
      </c>
      <c r="Q996">
        <v>0</v>
      </c>
      <c r="R996">
        <v>0</v>
      </c>
      <c r="S996">
        <v>1</v>
      </c>
    </row>
    <row r="997" spans="11:19" x14ac:dyDescent="0.25">
      <c r="K997" t="s">
        <v>123</v>
      </c>
      <c r="L997">
        <v>28756</v>
      </c>
      <c r="M997" t="s">
        <v>420</v>
      </c>
      <c r="N997">
        <v>4.7500000000000001E-2</v>
      </c>
      <c r="O997">
        <v>6.7500000000000004E-2</v>
      </c>
      <c r="P997">
        <v>0.02</v>
      </c>
      <c r="Q997">
        <v>0</v>
      </c>
      <c r="R997">
        <v>0</v>
      </c>
      <c r="S997">
        <v>1</v>
      </c>
    </row>
    <row r="998" spans="11:19" x14ac:dyDescent="0.25">
      <c r="K998" t="s">
        <v>123</v>
      </c>
      <c r="L998">
        <v>28757</v>
      </c>
      <c r="M998" t="s">
        <v>431</v>
      </c>
      <c r="N998">
        <v>4.7500000000000001E-2</v>
      </c>
      <c r="O998">
        <v>7.0000000000000007E-2</v>
      </c>
      <c r="P998">
        <v>2.2499999999999999E-2</v>
      </c>
      <c r="Q998">
        <v>0</v>
      </c>
      <c r="R998">
        <v>0</v>
      </c>
      <c r="S998">
        <v>1</v>
      </c>
    </row>
    <row r="999" spans="11:19" x14ac:dyDescent="0.25">
      <c r="K999" t="s">
        <v>123</v>
      </c>
      <c r="L999">
        <v>28758</v>
      </c>
      <c r="M999" t="s">
        <v>414</v>
      </c>
      <c r="N999">
        <v>4.7500000000000001E-2</v>
      </c>
      <c r="O999">
        <v>6.7500000000000004E-2</v>
      </c>
      <c r="P999">
        <v>0.02</v>
      </c>
      <c r="Q999">
        <v>0</v>
      </c>
      <c r="R999">
        <v>0</v>
      </c>
      <c r="S999">
        <v>2</v>
      </c>
    </row>
    <row r="1000" spans="11:19" x14ac:dyDescent="0.25">
      <c r="K1000" t="s">
        <v>123</v>
      </c>
      <c r="L1000">
        <v>28759</v>
      </c>
      <c r="M1000" t="s">
        <v>432</v>
      </c>
      <c r="N1000">
        <v>4.7500000000000001E-2</v>
      </c>
      <c r="O1000">
        <v>6.7500000000000004E-2</v>
      </c>
      <c r="P1000">
        <v>0.02</v>
      </c>
      <c r="Q1000">
        <v>0</v>
      </c>
      <c r="R1000">
        <v>0</v>
      </c>
      <c r="S1000">
        <v>1</v>
      </c>
    </row>
    <row r="1001" spans="11:19" x14ac:dyDescent="0.25">
      <c r="K1001" t="s">
        <v>123</v>
      </c>
      <c r="L1001">
        <v>28760</v>
      </c>
      <c r="M1001" t="s">
        <v>414</v>
      </c>
      <c r="N1001">
        <v>4.7500000000000001E-2</v>
      </c>
      <c r="O1001">
        <v>6.7500000000000004E-2</v>
      </c>
      <c r="P1001">
        <v>0.02</v>
      </c>
      <c r="Q1001">
        <v>0</v>
      </c>
      <c r="R1001">
        <v>0</v>
      </c>
      <c r="S1001">
        <v>1</v>
      </c>
    </row>
    <row r="1002" spans="11:19" x14ac:dyDescent="0.25">
      <c r="K1002" t="s">
        <v>123</v>
      </c>
      <c r="L1002">
        <v>28761</v>
      </c>
      <c r="M1002" t="s">
        <v>429</v>
      </c>
      <c r="N1002">
        <v>4.7500000000000001E-2</v>
      </c>
      <c r="O1002">
        <v>6.7500000000000004E-2</v>
      </c>
      <c r="P1002">
        <v>0.02</v>
      </c>
      <c r="Q1002">
        <v>0</v>
      </c>
      <c r="R1002">
        <v>0</v>
      </c>
      <c r="S1002">
        <v>1</v>
      </c>
    </row>
    <row r="1003" spans="11:19" x14ac:dyDescent="0.25">
      <c r="K1003" t="s">
        <v>123</v>
      </c>
      <c r="L1003">
        <v>28762</v>
      </c>
      <c r="M1003" t="s">
        <v>429</v>
      </c>
      <c r="N1003">
        <v>4.7500000000000001E-2</v>
      </c>
      <c r="O1003">
        <v>6.7500000000000004E-2</v>
      </c>
      <c r="P1003">
        <v>0.02</v>
      </c>
      <c r="Q1003">
        <v>0</v>
      </c>
      <c r="R1003">
        <v>0</v>
      </c>
      <c r="S1003">
        <v>1</v>
      </c>
    </row>
    <row r="1004" spans="11:19" x14ac:dyDescent="0.25">
      <c r="K1004" t="s">
        <v>123</v>
      </c>
      <c r="L1004">
        <v>28763</v>
      </c>
      <c r="M1004" t="s">
        <v>424</v>
      </c>
      <c r="N1004">
        <v>4.7500000000000001E-2</v>
      </c>
      <c r="O1004">
        <v>6.7500000000000004E-2</v>
      </c>
      <c r="P1004">
        <v>0.02</v>
      </c>
      <c r="Q1004">
        <v>0</v>
      </c>
      <c r="R1004">
        <v>0</v>
      </c>
      <c r="S1004">
        <v>1</v>
      </c>
    </row>
    <row r="1005" spans="11:19" x14ac:dyDescent="0.25">
      <c r="K1005" t="s">
        <v>123</v>
      </c>
      <c r="L1005">
        <v>28765</v>
      </c>
      <c r="M1005" t="s">
        <v>395</v>
      </c>
      <c r="N1005">
        <v>4.7500000000000001E-2</v>
      </c>
      <c r="O1005">
        <v>6.7500000000000004E-2</v>
      </c>
      <c r="P1005">
        <v>0.02</v>
      </c>
      <c r="Q1005">
        <v>0</v>
      </c>
      <c r="R1005">
        <v>0</v>
      </c>
      <c r="S1005">
        <v>1</v>
      </c>
    </row>
    <row r="1006" spans="11:19" x14ac:dyDescent="0.25">
      <c r="K1006" t="s">
        <v>123</v>
      </c>
      <c r="L1006">
        <v>28766</v>
      </c>
      <c r="M1006" t="s">
        <v>413</v>
      </c>
      <c r="N1006">
        <v>4.7500000000000001E-2</v>
      </c>
      <c r="O1006">
        <v>6.7500000000000004E-2</v>
      </c>
      <c r="P1006">
        <v>0.02</v>
      </c>
      <c r="Q1006">
        <v>0</v>
      </c>
      <c r="R1006">
        <v>0</v>
      </c>
      <c r="S1006">
        <v>1</v>
      </c>
    </row>
    <row r="1007" spans="11:19" x14ac:dyDescent="0.25">
      <c r="K1007" t="s">
        <v>123</v>
      </c>
      <c r="L1007">
        <v>28768</v>
      </c>
      <c r="M1007" t="s">
        <v>413</v>
      </c>
      <c r="N1007">
        <v>4.7500000000000001E-2</v>
      </c>
      <c r="O1007">
        <v>6.7500000000000004E-2</v>
      </c>
      <c r="P1007">
        <v>0.02</v>
      </c>
      <c r="Q1007">
        <v>0</v>
      </c>
      <c r="R1007">
        <v>0</v>
      </c>
      <c r="S1007">
        <v>1</v>
      </c>
    </row>
    <row r="1008" spans="11:19" x14ac:dyDescent="0.25">
      <c r="K1008" t="s">
        <v>123</v>
      </c>
      <c r="L1008">
        <v>28770</v>
      </c>
      <c r="M1008" t="s">
        <v>395</v>
      </c>
      <c r="N1008">
        <v>4.7500000000000001E-2</v>
      </c>
      <c r="O1008">
        <v>6.7500000000000004E-2</v>
      </c>
      <c r="P1008">
        <v>0.02</v>
      </c>
      <c r="Q1008">
        <v>0</v>
      </c>
      <c r="R1008">
        <v>0</v>
      </c>
      <c r="S1008">
        <v>1</v>
      </c>
    </row>
    <row r="1009" spans="11:19" x14ac:dyDescent="0.25">
      <c r="K1009" t="s">
        <v>123</v>
      </c>
      <c r="L1009">
        <v>28771</v>
      </c>
      <c r="M1009" t="s">
        <v>410</v>
      </c>
      <c r="N1009">
        <v>4.7500000000000001E-2</v>
      </c>
      <c r="O1009">
        <v>7.0000000000000007E-2</v>
      </c>
      <c r="P1009">
        <v>2.2499999999999999E-2</v>
      </c>
      <c r="Q1009">
        <v>0</v>
      </c>
      <c r="R1009">
        <v>0</v>
      </c>
      <c r="S1009">
        <v>3</v>
      </c>
    </row>
    <row r="1010" spans="11:19" x14ac:dyDescent="0.25">
      <c r="K1010" t="s">
        <v>123</v>
      </c>
      <c r="L1010">
        <v>28772</v>
      </c>
      <c r="M1010" t="s">
        <v>413</v>
      </c>
      <c r="N1010">
        <v>4.7500000000000001E-2</v>
      </c>
      <c r="O1010">
        <v>6.7500000000000004E-2</v>
      </c>
      <c r="P1010">
        <v>0.02</v>
      </c>
      <c r="Q1010">
        <v>0</v>
      </c>
      <c r="R1010">
        <v>0</v>
      </c>
      <c r="S1010">
        <v>1</v>
      </c>
    </row>
    <row r="1011" spans="11:19" x14ac:dyDescent="0.25">
      <c r="K1011" t="s">
        <v>123</v>
      </c>
      <c r="L1011">
        <v>28773</v>
      </c>
      <c r="M1011" t="s">
        <v>420</v>
      </c>
      <c r="N1011">
        <v>4.7500000000000001E-2</v>
      </c>
      <c r="O1011">
        <v>6.7500000000000004E-2</v>
      </c>
      <c r="P1011">
        <v>0.02</v>
      </c>
      <c r="Q1011">
        <v>0</v>
      </c>
      <c r="R1011">
        <v>0</v>
      </c>
      <c r="S1011">
        <v>1</v>
      </c>
    </row>
    <row r="1012" spans="11:19" x14ac:dyDescent="0.25">
      <c r="K1012" t="s">
        <v>123</v>
      </c>
      <c r="L1012">
        <v>28774</v>
      </c>
      <c r="M1012" t="s">
        <v>412</v>
      </c>
      <c r="N1012">
        <v>4.7500000000000001E-2</v>
      </c>
      <c r="O1012">
        <v>7.0000000000000007E-2</v>
      </c>
      <c r="P1012">
        <v>2.2499999999999999E-2</v>
      </c>
      <c r="Q1012">
        <v>0</v>
      </c>
      <c r="R1012">
        <v>0</v>
      </c>
      <c r="S1012">
        <v>1</v>
      </c>
    </row>
    <row r="1013" spans="11:19" x14ac:dyDescent="0.25">
      <c r="K1013" t="s">
        <v>123</v>
      </c>
      <c r="L1013">
        <v>28775</v>
      </c>
      <c r="M1013" t="s">
        <v>424</v>
      </c>
      <c r="N1013">
        <v>4.7500000000000001E-2</v>
      </c>
      <c r="O1013">
        <v>6.7500000000000004E-2</v>
      </c>
      <c r="P1013">
        <v>0.02</v>
      </c>
      <c r="Q1013">
        <v>0</v>
      </c>
      <c r="R1013">
        <v>0</v>
      </c>
      <c r="S1013">
        <v>1</v>
      </c>
    </row>
    <row r="1014" spans="11:19" x14ac:dyDescent="0.25">
      <c r="K1014" t="s">
        <v>123</v>
      </c>
      <c r="L1014">
        <v>28776</v>
      </c>
      <c r="M1014" t="s">
        <v>422</v>
      </c>
      <c r="N1014">
        <v>4.7500000000000001E-2</v>
      </c>
      <c r="O1014">
        <v>7.0000000000000007E-2</v>
      </c>
      <c r="P1014">
        <v>2.2499999999999999E-2</v>
      </c>
      <c r="Q1014">
        <v>0</v>
      </c>
      <c r="R1014">
        <v>0</v>
      </c>
      <c r="S1014">
        <v>1</v>
      </c>
    </row>
    <row r="1015" spans="11:19" x14ac:dyDescent="0.25">
      <c r="K1015" t="s">
        <v>123</v>
      </c>
      <c r="L1015">
        <v>28777</v>
      </c>
      <c r="M1015" t="s">
        <v>411</v>
      </c>
      <c r="N1015">
        <v>4.7500000000000001E-2</v>
      </c>
      <c r="O1015">
        <v>6.7500000000000004E-2</v>
      </c>
      <c r="P1015">
        <v>0.02</v>
      </c>
      <c r="Q1015">
        <v>0</v>
      </c>
      <c r="R1015">
        <v>0</v>
      </c>
      <c r="S1015">
        <v>1</v>
      </c>
    </row>
    <row r="1016" spans="11:19" x14ac:dyDescent="0.25">
      <c r="K1016" t="s">
        <v>123</v>
      </c>
      <c r="L1016">
        <v>28778</v>
      </c>
      <c r="M1016" t="s">
        <v>409</v>
      </c>
      <c r="N1016">
        <v>4.7500000000000001E-2</v>
      </c>
      <c r="O1016">
        <v>7.0000000000000007E-2</v>
      </c>
      <c r="P1016">
        <v>2.2499999999999999E-2</v>
      </c>
      <c r="Q1016">
        <v>0</v>
      </c>
      <c r="R1016">
        <v>0</v>
      </c>
      <c r="S1016">
        <v>1</v>
      </c>
    </row>
    <row r="1017" spans="11:19" x14ac:dyDescent="0.25">
      <c r="K1017" t="s">
        <v>123</v>
      </c>
      <c r="L1017">
        <v>28779</v>
      </c>
      <c r="M1017" t="s">
        <v>412</v>
      </c>
      <c r="N1017">
        <v>4.7500000000000001E-2</v>
      </c>
      <c r="O1017">
        <v>7.0000000000000007E-2</v>
      </c>
      <c r="P1017">
        <v>2.2499999999999999E-2</v>
      </c>
      <c r="Q1017">
        <v>0</v>
      </c>
      <c r="R1017">
        <v>0</v>
      </c>
      <c r="S1017">
        <v>1</v>
      </c>
    </row>
    <row r="1018" spans="11:19" x14ac:dyDescent="0.25">
      <c r="K1018" t="s">
        <v>123</v>
      </c>
      <c r="L1018">
        <v>28781</v>
      </c>
      <c r="M1018" t="s">
        <v>424</v>
      </c>
      <c r="N1018">
        <v>4.7500000000000001E-2</v>
      </c>
      <c r="O1018">
        <v>6.7500000000000004E-2</v>
      </c>
      <c r="P1018">
        <v>0.02</v>
      </c>
      <c r="Q1018">
        <v>0</v>
      </c>
      <c r="R1018">
        <v>0</v>
      </c>
      <c r="S1018">
        <v>2</v>
      </c>
    </row>
    <row r="1019" spans="11:19" x14ac:dyDescent="0.25">
      <c r="K1019" t="s">
        <v>123</v>
      </c>
      <c r="L1019">
        <v>28782</v>
      </c>
      <c r="M1019" t="s">
        <v>420</v>
      </c>
      <c r="N1019">
        <v>4.7500000000000001E-2</v>
      </c>
      <c r="O1019">
        <v>6.7500000000000004E-2</v>
      </c>
      <c r="P1019">
        <v>0.02</v>
      </c>
      <c r="Q1019">
        <v>0</v>
      </c>
      <c r="R1019">
        <v>0</v>
      </c>
      <c r="S1019">
        <v>1</v>
      </c>
    </row>
    <row r="1020" spans="11:19" x14ac:dyDescent="0.25">
      <c r="K1020" t="s">
        <v>123</v>
      </c>
      <c r="L1020">
        <v>28783</v>
      </c>
      <c r="M1020" t="s">
        <v>412</v>
      </c>
      <c r="N1020">
        <v>4.7500000000000001E-2</v>
      </c>
      <c r="O1020">
        <v>7.0000000000000007E-2</v>
      </c>
      <c r="P1020">
        <v>2.2499999999999999E-2</v>
      </c>
      <c r="Q1020">
        <v>0</v>
      </c>
      <c r="R1020">
        <v>0</v>
      </c>
      <c r="S1020">
        <v>1</v>
      </c>
    </row>
    <row r="1021" spans="11:19" x14ac:dyDescent="0.25">
      <c r="K1021" t="s">
        <v>123</v>
      </c>
      <c r="L1021">
        <v>28784</v>
      </c>
      <c r="M1021" t="s">
        <v>414</v>
      </c>
      <c r="N1021">
        <v>4.7500000000000001E-2</v>
      </c>
      <c r="O1021">
        <v>6.7500000000000004E-2</v>
      </c>
      <c r="P1021">
        <v>0.02</v>
      </c>
      <c r="Q1021">
        <v>0</v>
      </c>
      <c r="R1021">
        <v>0</v>
      </c>
      <c r="S1021">
        <v>1</v>
      </c>
    </row>
    <row r="1022" spans="11:19" x14ac:dyDescent="0.25">
      <c r="K1022" t="s">
        <v>123</v>
      </c>
      <c r="L1022">
        <v>28785</v>
      </c>
      <c r="M1022" t="s">
        <v>418</v>
      </c>
      <c r="N1022">
        <v>4.7500000000000001E-2</v>
      </c>
      <c r="O1022">
        <v>7.0000000000000007E-2</v>
      </c>
      <c r="P1022">
        <v>2.2499999999999999E-2</v>
      </c>
      <c r="Q1022">
        <v>0</v>
      </c>
      <c r="R1022">
        <v>0</v>
      </c>
      <c r="S1022">
        <v>1</v>
      </c>
    </row>
    <row r="1023" spans="11:19" x14ac:dyDescent="0.25">
      <c r="K1023" t="s">
        <v>123</v>
      </c>
      <c r="L1023">
        <v>28786</v>
      </c>
      <c r="M1023" t="s">
        <v>425</v>
      </c>
      <c r="N1023">
        <v>4.7500000000000001E-2</v>
      </c>
      <c r="O1023">
        <v>7.0000000000000007E-2</v>
      </c>
      <c r="P1023">
        <v>2.2499999999999999E-2</v>
      </c>
      <c r="Q1023">
        <v>0</v>
      </c>
      <c r="R1023">
        <v>0</v>
      </c>
      <c r="S1023">
        <v>2</v>
      </c>
    </row>
    <row r="1024" spans="11:19" x14ac:dyDescent="0.25">
      <c r="K1024" t="s">
        <v>123</v>
      </c>
      <c r="L1024">
        <v>28787</v>
      </c>
      <c r="M1024" t="s">
        <v>409</v>
      </c>
      <c r="N1024">
        <v>4.7500000000000001E-2</v>
      </c>
      <c r="O1024">
        <v>7.0000000000000007E-2</v>
      </c>
      <c r="P1024">
        <v>2.2499999999999999E-2</v>
      </c>
      <c r="Q1024">
        <v>0</v>
      </c>
      <c r="R1024">
        <v>0</v>
      </c>
      <c r="S1024">
        <v>1</v>
      </c>
    </row>
    <row r="1025" spans="11:19" x14ac:dyDescent="0.25">
      <c r="K1025" t="s">
        <v>123</v>
      </c>
      <c r="L1025">
        <v>28788</v>
      </c>
      <c r="M1025" t="s">
        <v>433</v>
      </c>
      <c r="N1025">
        <v>4.7500000000000001E-2</v>
      </c>
      <c r="O1025">
        <v>7.0000000000000007E-2</v>
      </c>
      <c r="P1025">
        <v>2.2499999999999999E-2</v>
      </c>
      <c r="Q1025">
        <v>0</v>
      </c>
      <c r="R1025">
        <v>0</v>
      </c>
      <c r="S1025">
        <v>1</v>
      </c>
    </row>
    <row r="1026" spans="11:19" x14ac:dyDescent="0.25">
      <c r="K1026" t="s">
        <v>123</v>
      </c>
      <c r="L1026">
        <v>28789</v>
      </c>
      <c r="M1026" t="s">
        <v>412</v>
      </c>
      <c r="N1026">
        <v>4.7500000000000001E-2</v>
      </c>
      <c r="O1026">
        <v>7.0000000000000007E-2</v>
      </c>
      <c r="P1026">
        <v>2.2499999999999999E-2</v>
      </c>
      <c r="Q1026">
        <v>0</v>
      </c>
      <c r="R1026">
        <v>0</v>
      </c>
      <c r="S1026">
        <v>1</v>
      </c>
    </row>
    <row r="1027" spans="11:19" x14ac:dyDescent="0.25">
      <c r="K1027" t="s">
        <v>123</v>
      </c>
      <c r="L1027">
        <v>28790</v>
      </c>
      <c r="M1027" t="s">
        <v>414</v>
      </c>
      <c r="N1027">
        <v>4.7500000000000001E-2</v>
      </c>
      <c r="O1027">
        <v>6.7500000000000004E-2</v>
      </c>
      <c r="P1027">
        <v>0.02</v>
      </c>
      <c r="Q1027">
        <v>0</v>
      </c>
      <c r="R1027">
        <v>0</v>
      </c>
      <c r="S1027">
        <v>1</v>
      </c>
    </row>
    <row r="1028" spans="11:19" x14ac:dyDescent="0.25">
      <c r="K1028" t="s">
        <v>123</v>
      </c>
      <c r="L1028">
        <v>28791</v>
      </c>
      <c r="M1028" t="s">
        <v>414</v>
      </c>
      <c r="N1028">
        <v>4.7500000000000001E-2</v>
      </c>
      <c r="O1028">
        <v>6.7500000000000004E-2</v>
      </c>
      <c r="P1028">
        <v>0.02</v>
      </c>
      <c r="Q1028">
        <v>0</v>
      </c>
      <c r="R1028">
        <v>0</v>
      </c>
      <c r="S1028">
        <v>1</v>
      </c>
    </row>
    <row r="1029" spans="11:19" x14ac:dyDescent="0.25">
      <c r="K1029" t="s">
        <v>123</v>
      </c>
      <c r="L1029">
        <v>28792</v>
      </c>
      <c r="M1029" t="s">
        <v>414</v>
      </c>
      <c r="N1029">
        <v>4.7500000000000001E-2</v>
      </c>
      <c r="O1029">
        <v>6.7500000000000004E-2</v>
      </c>
      <c r="P1029">
        <v>0.02</v>
      </c>
      <c r="Q1029">
        <v>0</v>
      </c>
      <c r="R1029">
        <v>0</v>
      </c>
      <c r="S1029">
        <v>1</v>
      </c>
    </row>
    <row r="1030" spans="11:19" x14ac:dyDescent="0.25">
      <c r="K1030" t="s">
        <v>123</v>
      </c>
      <c r="L1030">
        <v>28793</v>
      </c>
      <c r="M1030" t="s">
        <v>434</v>
      </c>
      <c r="N1030">
        <v>4.7500000000000001E-2</v>
      </c>
      <c r="O1030">
        <v>6.7500000000000004E-2</v>
      </c>
      <c r="P1030">
        <v>0.02</v>
      </c>
      <c r="Q1030">
        <v>0</v>
      </c>
      <c r="R1030">
        <v>0</v>
      </c>
      <c r="S1030">
        <v>1</v>
      </c>
    </row>
    <row r="1031" spans="11:19" x14ac:dyDescent="0.25">
      <c r="K1031" t="s">
        <v>123</v>
      </c>
      <c r="L1031">
        <v>28801</v>
      </c>
      <c r="M1031" t="s">
        <v>422</v>
      </c>
      <c r="N1031">
        <v>4.7500000000000001E-2</v>
      </c>
      <c r="O1031">
        <v>7.0000000000000007E-2</v>
      </c>
      <c r="P1031">
        <v>2.2499999999999999E-2</v>
      </c>
      <c r="Q1031">
        <v>0</v>
      </c>
      <c r="R1031">
        <v>0</v>
      </c>
      <c r="S1031">
        <v>1</v>
      </c>
    </row>
    <row r="1032" spans="11:19" x14ac:dyDescent="0.25">
      <c r="K1032" t="s">
        <v>123</v>
      </c>
      <c r="L1032">
        <v>28802</v>
      </c>
      <c r="M1032" t="s">
        <v>422</v>
      </c>
      <c r="N1032">
        <v>4.7500000000000001E-2</v>
      </c>
      <c r="O1032">
        <v>7.0000000000000007E-2</v>
      </c>
      <c r="P1032">
        <v>2.2499999999999999E-2</v>
      </c>
      <c r="Q1032">
        <v>0</v>
      </c>
      <c r="R1032">
        <v>0</v>
      </c>
      <c r="S1032">
        <v>1</v>
      </c>
    </row>
    <row r="1033" spans="11:19" x14ac:dyDescent="0.25">
      <c r="K1033" t="s">
        <v>123</v>
      </c>
      <c r="L1033">
        <v>28803</v>
      </c>
      <c r="M1033" t="s">
        <v>422</v>
      </c>
      <c r="N1033">
        <v>4.7500000000000001E-2</v>
      </c>
      <c r="O1033">
        <v>7.0000000000000007E-2</v>
      </c>
      <c r="P1033">
        <v>2.2499999999999999E-2</v>
      </c>
      <c r="Q1033">
        <v>0</v>
      </c>
      <c r="R1033">
        <v>0</v>
      </c>
      <c r="S1033">
        <v>2</v>
      </c>
    </row>
    <row r="1034" spans="11:19" x14ac:dyDescent="0.25">
      <c r="K1034" t="s">
        <v>123</v>
      </c>
      <c r="L1034">
        <v>28804</v>
      </c>
      <c r="M1034" t="s">
        <v>422</v>
      </c>
      <c r="N1034">
        <v>4.7500000000000001E-2</v>
      </c>
      <c r="O1034">
        <v>7.0000000000000007E-2</v>
      </c>
      <c r="P1034">
        <v>2.2499999999999999E-2</v>
      </c>
      <c r="Q1034">
        <v>0</v>
      </c>
      <c r="R1034">
        <v>0</v>
      </c>
      <c r="S1034">
        <v>2</v>
      </c>
    </row>
    <row r="1035" spans="11:19" x14ac:dyDescent="0.25">
      <c r="K1035" t="s">
        <v>123</v>
      </c>
      <c r="L1035">
        <v>28805</v>
      </c>
      <c r="M1035" t="s">
        <v>422</v>
      </c>
      <c r="N1035">
        <v>4.7500000000000001E-2</v>
      </c>
      <c r="O1035">
        <v>7.0000000000000007E-2</v>
      </c>
      <c r="P1035">
        <v>2.2499999999999999E-2</v>
      </c>
      <c r="Q1035">
        <v>0</v>
      </c>
      <c r="R1035">
        <v>0</v>
      </c>
      <c r="S1035">
        <v>1</v>
      </c>
    </row>
    <row r="1036" spans="11:19" x14ac:dyDescent="0.25">
      <c r="K1036" t="s">
        <v>123</v>
      </c>
      <c r="L1036">
        <v>28806</v>
      </c>
      <c r="M1036" t="s">
        <v>422</v>
      </c>
      <c r="N1036">
        <v>4.7500000000000001E-2</v>
      </c>
      <c r="O1036">
        <v>7.0000000000000007E-2</v>
      </c>
      <c r="P1036">
        <v>2.2499999999999999E-2</v>
      </c>
      <c r="Q1036">
        <v>0</v>
      </c>
      <c r="R1036">
        <v>0</v>
      </c>
      <c r="S1036">
        <v>2</v>
      </c>
    </row>
    <row r="1037" spans="11:19" x14ac:dyDescent="0.25">
      <c r="K1037" t="s">
        <v>123</v>
      </c>
      <c r="L1037">
        <v>28810</v>
      </c>
      <c r="M1037" t="s">
        <v>409</v>
      </c>
      <c r="N1037">
        <v>4.7500000000000001E-2</v>
      </c>
      <c r="O1037">
        <v>7.0000000000000007E-2</v>
      </c>
      <c r="P1037">
        <v>2.2499999999999999E-2</v>
      </c>
      <c r="Q1037">
        <v>0</v>
      </c>
      <c r="R1037">
        <v>0</v>
      </c>
      <c r="S1037">
        <v>1</v>
      </c>
    </row>
    <row r="1038" spans="11:19" x14ac:dyDescent="0.25">
      <c r="K1038" t="s">
        <v>123</v>
      </c>
      <c r="L1038">
        <v>28813</v>
      </c>
      <c r="M1038" t="s">
        <v>422</v>
      </c>
      <c r="N1038">
        <v>4.7500000000000001E-2</v>
      </c>
      <c r="O1038">
        <v>7.0000000000000007E-2</v>
      </c>
      <c r="P1038">
        <v>2.2499999999999999E-2</v>
      </c>
      <c r="Q1038">
        <v>0</v>
      </c>
      <c r="R1038">
        <v>0</v>
      </c>
      <c r="S1038">
        <v>2</v>
      </c>
    </row>
    <row r="1039" spans="11:19" x14ac:dyDescent="0.25">
      <c r="K1039" t="s">
        <v>123</v>
      </c>
      <c r="L1039">
        <v>28814</v>
      </c>
      <c r="M1039" t="s">
        <v>422</v>
      </c>
      <c r="N1039">
        <v>4.7500000000000001E-2</v>
      </c>
      <c r="O1039">
        <v>7.0000000000000007E-2</v>
      </c>
      <c r="P1039">
        <v>2.2499999999999999E-2</v>
      </c>
      <c r="Q1039">
        <v>0</v>
      </c>
      <c r="R1039">
        <v>0</v>
      </c>
      <c r="S1039">
        <v>1</v>
      </c>
    </row>
    <row r="1040" spans="11:19" x14ac:dyDescent="0.25">
      <c r="K1040" t="s">
        <v>123</v>
      </c>
      <c r="L1040">
        <v>28815</v>
      </c>
      <c r="M1040" t="s">
        <v>422</v>
      </c>
      <c r="N1040">
        <v>4.7500000000000001E-2</v>
      </c>
      <c r="O1040">
        <v>7.0000000000000007E-2</v>
      </c>
      <c r="P1040">
        <v>2.2499999999999999E-2</v>
      </c>
      <c r="Q1040">
        <v>0</v>
      </c>
      <c r="R1040">
        <v>0</v>
      </c>
      <c r="S1040">
        <v>1</v>
      </c>
    </row>
    <row r="1041" spans="11:19" x14ac:dyDescent="0.25">
      <c r="K1041" t="s">
        <v>123</v>
      </c>
      <c r="L1041">
        <v>28816</v>
      </c>
      <c r="M1041" t="s">
        <v>422</v>
      </c>
      <c r="N1041">
        <v>4.7500000000000001E-2</v>
      </c>
      <c r="O1041">
        <v>7.0000000000000007E-2</v>
      </c>
      <c r="P1041">
        <v>2.2499999999999999E-2</v>
      </c>
      <c r="Q1041">
        <v>0</v>
      </c>
      <c r="R1041">
        <v>0</v>
      </c>
      <c r="S1041">
        <v>1</v>
      </c>
    </row>
    <row r="1042" spans="11:19" x14ac:dyDescent="0.25">
      <c r="K1042" t="s">
        <v>123</v>
      </c>
      <c r="L1042">
        <v>28901</v>
      </c>
      <c r="M1042" t="s">
        <v>45</v>
      </c>
      <c r="N1042">
        <v>4.7500000000000001E-2</v>
      </c>
      <c r="O1042">
        <v>7.0000000000000007E-2</v>
      </c>
      <c r="P1042">
        <v>2.2499999999999999E-2</v>
      </c>
      <c r="Q1042">
        <v>0</v>
      </c>
      <c r="R1042">
        <v>0</v>
      </c>
      <c r="S1042">
        <v>1</v>
      </c>
    </row>
    <row r="1043" spans="11:19" x14ac:dyDescent="0.25">
      <c r="K1043" t="s">
        <v>123</v>
      </c>
      <c r="L1043">
        <v>28902</v>
      </c>
      <c r="M1043" t="s">
        <v>435</v>
      </c>
      <c r="N1043">
        <v>4.7500000000000001E-2</v>
      </c>
      <c r="O1043">
        <v>7.0000000000000007E-2</v>
      </c>
      <c r="P1043">
        <v>2.2499999999999999E-2</v>
      </c>
      <c r="Q1043">
        <v>0</v>
      </c>
      <c r="R1043">
        <v>0</v>
      </c>
      <c r="S1043">
        <v>1</v>
      </c>
    </row>
    <row r="1044" spans="11:19" x14ac:dyDescent="0.25">
      <c r="K1044" t="s">
        <v>123</v>
      </c>
      <c r="L1044">
        <v>28903</v>
      </c>
      <c r="M1044" t="s">
        <v>45</v>
      </c>
      <c r="N1044">
        <v>4.7500000000000001E-2</v>
      </c>
      <c r="O1044">
        <v>7.0000000000000007E-2</v>
      </c>
      <c r="P1044">
        <v>2.2499999999999999E-2</v>
      </c>
      <c r="Q1044">
        <v>0</v>
      </c>
      <c r="R1044">
        <v>0</v>
      </c>
      <c r="S1044">
        <v>1</v>
      </c>
    </row>
    <row r="1045" spans="11:19" x14ac:dyDescent="0.25">
      <c r="K1045" t="s">
        <v>123</v>
      </c>
      <c r="L1045">
        <v>28904</v>
      </c>
      <c r="M1045" t="s">
        <v>435</v>
      </c>
      <c r="N1045">
        <v>4.7500000000000001E-2</v>
      </c>
      <c r="O1045">
        <v>7.0000000000000007E-2</v>
      </c>
      <c r="P1045">
        <v>2.2499999999999999E-2</v>
      </c>
      <c r="Q1045">
        <v>0</v>
      </c>
      <c r="R1045">
        <v>0</v>
      </c>
      <c r="S1045">
        <v>1</v>
      </c>
    </row>
    <row r="1046" spans="11:19" x14ac:dyDescent="0.25">
      <c r="K1046" t="s">
        <v>123</v>
      </c>
      <c r="L1046">
        <v>28905</v>
      </c>
      <c r="M1046" t="s">
        <v>45</v>
      </c>
      <c r="N1046">
        <v>4.7500000000000001E-2</v>
      </c>
      <c r="O1046">
        <v>7.0000000000000007E-2</v>
      </c>
      <c r="P1046">
        <v>2.2499999999999999E-2</v>
      </c>
      <c r="Q1046">
        <v>0</v>
      </c>
      <c r="R1046">
        <v>0</v>
      </c>
      <c r="S1046">
        <v>1</v>
      </c>
    </row>
    <row r="1047" spans="11:19" x14ac:dyDescent="0.25">
      <c r="K1047" t="s">
        <v>123</v>
      </c>
      <c r="L1047">
        <v>28906</v>
      </c>
      <c r="M1047" t="s">
        <v>45</v>
      </c>
      <c r="N1047">
        <v>4.7500000000000001E-2</v>
      </c>
      <c r="O1047">
        <v>7.0000000000000007E-2</v>
      </c>
      <c r="P1047">
        <v>2.2499999999999999E-2</v>
      </c>
      <c r="Q1047">
        <v>0</v>
      </c>
      <c r="R1047">
        <v>0</v>
      </c>
      <c r="S1047">
        <v>1</v>
      </c>
    </row>
    <row r="1048" spans="11:19" x14ac:dyDescent="0.25">
      <c r="K1048" t="s">
        <v>123</v>
      </c>
      <c r="L1048">
        <v>28909</v>
      </c>
      <c r="M1048" t="s">
        <v>435</v>
      </c>
      <c r="N1048">
        <v>4.7500000000000001E-2</v>
      </c>
      <c r="O1048">
        <v>7.0000000000000007E-2</v>
      </c>
      <c r="P1048">
        <v>2.2499999999999999E-2</v>
      </c>
      <c r="Q1048">
        <v>0</v>
      </c>
      <c r="R1048">
        <v>0</v>
      </c>
      <c r="S104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 count</vt:lpstr>
      <vt:lpstr>NC count</vt:lpstr>
      <vt:lpstr>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Gurlek, Ragip</cp:lastModifiedBy>
  <dcterms:created xsi:type="dcterms:W3CDTF">2020-02-01T16:11:22Z</dcterms:created>
  <dcterms:modified xsi:type="dcterms:W3CDTF">2020-02-01T16:46:58Z</dcterms:modified>
</cp:coreProperties>
</file>