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3_集計関係/＊毎年1月　連鎖用ウエイト作成/2026年/05_HP掲載表作成/"/>
    </mc:Choice>
  </mc:AlternateContent>
  <xr:revisionPtr revIDLastSave="7" documentId="14_{1426A860-A653-49CB-9E50-9B9C1F7763A2}" xr6:coauthVersionLast="47" xr6:coauthVersionMax="47" xr10:uidLastSave="{300A44CD-5C6D-4B3D-B1C7-2CBC2C8F7599}"/>
  <bookViews>
    <workbookView xWindow="-110" yWindow="-110" windowWidth="19420" windowHeight="11500" xr2:uid="{C4515DBA-1A12-4546-8D75-7BA76F87B552}"/>
  </bookViews>
  <sheets>
    <sheet name="ウエイ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<sst xmlns="http://schemas.openxmlformats.org/spreadsheetml/2006/main" count="2262" uniqueCount="2248">
  <si>
    <t>類・品目</t>
    <rPh sb="0" eb="1">
      <t>ルイ</t>
    </rPh>
    <rPh sb="2" eb="4">
      <t>ヒンモク</t>
    </rPh>
    <phoneticPr fontId="4"/>
  </si>
  <si>
    <t>類符号</t>
  </si>
  <si>
    <t>品目符号</t>
  </si>
  <si>
    <t>含類総連番</t>
  </si>
  <si>
    <t>ウエイト</t>
    <phoneticPr fontId="4"/>
  </si>
  <si>
    <t>大分類</t>
  </si>
  <si>
    <t>中分類１</t>
    <phoneticPr fontId="6"/>
  </si>
  <si>
    <t>中分類２</t>
    <phoneticPr fontId="6"/>
  </si>
  <si>
    <t>小分類１</t>
    <phoneticPr fontId="6"/>
  </si>
  <si>
    <t>小分類２</t>
    <phoneticPr fontId="6"/>
  </si>
  <si>
    <t>品目</t>
    <phoneticPr fontId="4"/>
  </si>
  <si>
    <t>　</t>
  </si>
  <si>
    <t>2020年</t>
    <rPh sb="4" eb="5">
      <t>ネン</t>
    </rPh>
    <phoneticPr fontId="4"/>
  </si>
  <si>
    <t>2021年</t>
    <rPh sb="4" eb="5">
      <t>ネン</t>
    </rPh>
    <phoneticPr fontId="4"/>
  </si>
  <si>
    <t>2022年</t>
    <rPh sb="4" eb="5">
      <t>ネン</t>
    </rPh>
    <phoneticPr fontId="4"/>
  </si>
  <si>
    <t>2023年</t>
    <rPh sb="4" eb="5">
      <t>ネン</t>
    </rPh>
    <phoneticPr fontId="4"/>
  </si>
  <si>
    <t>2024年</t>
    <rPh sb="4" eb="5">
      <t>ネン</t>
    </rPh>
    <phoneticPr fontId="4"/>
  </si>
  <si>
    <t>2025年</t>
    <rPh sb="4" eb="5">
      <t>ネン</t>
    </rPh>
    <phoneticPr fontId="4"/>
  </si>
  <si>
    <t>実数</t>
    <rPh sb="0" eb="2">
      <t>ジッスウ</t>
    </rPh>
    <phoneticPr fontId="4"/>
  </si>
  <si>
    <t>１万分比</t>
    <rPh sb="1" eb="2">
      <t>マン</t>
    </rPh>
    <rPh sb="2" eb="3">
      <t>ブン</t>
    </rPh>
    <rPh sb="3" eb="4">
      <t>ヒ</t>
    </rPh>
    <phoneticPr fontId="4"/>
  </si>
  <si>
    <t>総合</t>
  </si>
  <si>
    <t>0001</t>
  </si>
  <si>
    <t>001</t>
  </si>
  <si>
    <t>食料</t>
  </si>
  <si>
    <t>0002</t>
  </si>
  <si>
    <t>002</t>
  </si>
  <si>
    <t>穀類</t>
  </si>
  <si>
    <t>0003</t>
  </si>
  <si>
    <t>003</t>
  </si>
  <si>
    <t>米類</t>
  </si>
  <si>
    <t>0004</t>
  </si>
  <si>
    <t>004</t>
  </si>
  <si>
    <t>うるち米Ａ</t>
  </si>
  <si>
    <t>1001</t>
  </si>
  <si>
    <t>005</t>
  </si>
  <si>
    <t>うるち米Ｂ</t>
  </si>
  <si>
    <t>1002</t>
  </si>
  <si>
    <t>006</t>
  </si>
  <si>
    <t>パン</t>
  </si>
  <si>
    <t>0005</t>
  </si>
  <si>
    <t>007</t>
  </si>
  <si>
    <t>食パン</t>
  </si>
  <si>
    <t>1021</t>
  </si>
  <si>
    <t>008</t>
  </si>
  <si>
    <t>あんパン</t>
  </si>
  <si>
    <t>1022</t>
  </si>
  <si>
    <t>009</t>
  </si>
  <si>
    <t>カレーパン</t>
  </si>
  <si>
    <t>1023</t>
  </si>
  <si>
    <t>010</t>
  </si>
  <si>
    <t>麺類</t>
    <rPh sb="0" eb="1">
      <t>メン</t>
    </rPh>
    <phoneticPr fontId="7"/>
  </si>
  <si>
    <t>0006</t>
  </si>
  <si>
    <t>011</t>
  </si>
  <si>
    <t>ゆでうどん</t>
  </si>
  <si>
    <t>1031</t>
  </si>
  <si>
    <t>012</t>
  </si>
  <si>
    <t>そうめん</t>
  </si>
  <si>
    <t>1041</t>
  </si>
  <si>
    <t>013</t>
  </si>
  <si>
    <t>スパゲッティ</t>
  </si>
  <si>
    <t>1042</t>
  </si>
  <si>
    <t>014</t>
  </si>
  <si>
    <t>カップ麺</t>
    <rPh sb="3" eb="4">
      <t>メン</t>
    </rPh>
    <phoneticPr fontId="7"/>
  </si>
  <si>
    <t>1051</t>
  </si>
  <si>
    <t>015</t>
  </si>
  <si>
    <t>中華麺</t>
    <rPh sb="2" eb="3">
      <t>メン</t>
    </rPh>
    <phoneticPr fontId="7"/>
  </si>
  <si>
    <t>1052</t>
  </si>
  <si>
    <t>016</t>
  </si>
  <si>
    <t>他の穀類</t>
  </si>
  <si>
    <t>0007</t>
  </si>
  <si>
    <t>017</t>
  </si>
  <si>
    <t>小麦粉</t>
  </si>
  <si>
    <t>1071</t>
  </si>
  <si>
    <t>018</t>
  </si>
  <si>
    <t>もち</t>
  </si>
  <si>
    <t>1081</t>
  </si>
  <si>
    <t>019</t>
  </si>
  <si>
    <t>シリアル</t>
  </si>
  <si>
    <t>1090</t>
  </si>
  <si>
    <t>020</t>
  </si>
  <si>
    <t>魚介類</t>
  </si>
  <si>
    <t>0008</t>
  </si>
  <si>
    <t>021</t>
  </si>
  <si>
    <t>生鮮魚介</t>
  </si>
  <si>
    <t>0009</t>
  </si>
  <si>
    <t>022</t>
  </si>
  <si>
    <t>まぐろ</t>
  </si>
  <si>
    <t>1101</t>
  </si>
  <si>
    <t>023</t>
  </si>
  <si>
    <t>あじ</t>
  </si>
  <si>
    <t>1102</t>
  </si>
  <si>
    <t>024</t>
  </si>
  <si>
    <t>いわし</t>
  </si>
  <si>
    <t>1103</t>
  </si>
  <si>
    <t>025</t>
  </si>
  <si>
    <t>かつお</t>
  </si>
  <si>
    <t>1104</t>
  </si>
  <si>
    <t>026</t>
  </si>
  <si>
    <t>さけ</t>
  </si>
  <si>
    <t>1106</t>
  </si>
  <si>
    <t>027</t>
  </si>
  <si>
    <t>さば</t>
  </si>
  <si>
    <t>1107</t>
  </si>
  <si>
    <t>028</t>
  </si>
  <si>
    <t>さんま</t>
  </si>
  <si>
    <t>1108</t>
  </si>
  <si>
    <t>029</t>
  </si>
  <si>
    <t>たい</t>
  </si>
  <si>
    <t>1110</t>
  </si>
  <si>
    <t>030</t>
  </si>
  <si>
    <t>ぶり</t>
  </si>
  <si>
    <t>1111</t>
  </si>
  <si>
    <t>031</t>
  </si>
  <si>
    <t>いか</t>
  </si>
  <si>
    <t>1112</t>
  </si>
  <si>
    <t>032</t>
  </si>
  <si>
    <t>たこ</t>
  </si>
  <si>
    <t>1113</t>
  </si>
  <si>
    <t>033</t>
  </si>
  <si>
    <t>えび</t>
  </si>
  <si>
    <t>1114</t>
  </si>
  <si>
    <t>034</t>
  </si>
  <si>
    <t>あさり</t>
  </si>
  <si>
    <t>1131</t>
  </si>
  <si>
    <t>035</t>
  </si>
  <si>
    <t>かき（貝）</t>
  </si>
  <si>
    <t>1132</t>
  </si>
  <si>
    <t>036</t>
  </si>
  <si>
    <t>ほたて貝</t>
  </si>
  <si>
    <t>1133</t>
  </si>
  <si>
    <t>037</t>
  </si>
  <si>
    <t>塩干魚介</t>
  </si>
  <si>
    <t>0010</t>
  </si>
  <si>
    <t>038</t>
  </si>
  <si>
    <t>塩さけ</t>
  </si>
  <si>
    <t>1141</t>
  </si>
  <si>
    <t>039</t>
  </si>
  <si>
    <t>たらこ</t>
  </si>
  <si>
    <t>1142</t>
  </si>
  <si>
    <t>040</t>
  </si>
  <si>
    <t>しらす干し</t>
  </si>
  <si>
    <t>1143</t>
  </si>
  <si>
    <t>041</t>
  </si>
  <si>
    <t>干しあじ</t>
  </si>
  <si>
    <t>1144</t>
  </si>
  <si>
    <t>042</t>
  </si>
  <si>
    <t>煮干し</t>
  </si>
  <si>
    <t>1146</t>
  </si>
  <si>
    <t>043</t>
  </si>
  <si>
    <t>ししゃも</t>
  </si>
  <si>
    <t>1150</t>
  </si>
  <si>
    <t>044</t>
  </si>
  <si>
    <t>いくら</t>
  </si>
  <si>
    <t>1167</t>
  </si>
  <si>
    <t>045</t>
  </si>
  <si>
    <t>魚肉練製品</t>
  </si>
  <si>
    <t>0011</t>
  </si>
  <si>
    <t>046</t>
  </si>
  <si>
    <t>揚げかまぼこ</t>
  </si>
  <si>
    <t>1151</t>
  </si>
  <si>
    <t>047</t>
  </si>
  <si>
    <t>ちくわ</t>
  </si>
  <si>
    <t>1152</t>
  </si>
  <si>
    <t>048</t>
  </si>
  <si>
    <t>かまぼこ</t>
  </si>
  <si>
    <t>1153</t>
  </si>
  <si>
    <t>049</t>
  </si>
  <si>
    <t>他の魚介加工品</t>
  </si>
  <si>
    <t>0012</t>
  </si>
  <si>
    <t>050</t>
  </si>
  <si>
    <t>かつお節</t>
  </si>
  <si>
    <t>1161</t>
  </si>
  <si>
    <t>051</t>
  </si>
  <si>
    <t>魚介漬物</t>
  </si>
  <si>
    <t>1165</t>
  </si>
  <si>
    <t>052</t>
  </si>
  <si>
    <t>魚介つくだ煮</t>
  </si>
  <si>
    <t>1166</t>
  </si>
  <si>
    <t>053</t>
  </si>
  <si>
    <t>魚介缶詰</t>
  </si>
  <si>
    <t>1173</t>
  </si>
  <si>
    <t>054</t>
  </si>
  <si>
    <t>肉類</t>
  </si>
  <si>
    <t>0013</t>
  </si>
  <si>
    <t>055</t>
  </si>
  <si>
    <t>生鮮肉</t>
  </si>
  <si>
    <t>0014</t>
  </si>
  <si>
    <t>056</t>
  </si>
  <si>
    <t>牛肉（国産品）</t>
    <rPh sb="0" eb="2">
      <t>ギュウニク</t>
    </rPh>
    <rPh sb="3" eb="6">
      <t>コクサンヒン</t>
    </rPh>
    <phoneticPr fontId="7"/>
  </si>
  <si>
    <t>1201</t>
  </si>
  <si>
    <t>057</t>
  </si>
  <si>
    <t>牛肉（輸入品）</t>
    <rPh sb="0" eb="2">
      <t>ギュウニク</t>
    </rPh>
    <rPh sb="3" eb="6">
      <t>ユニュウヒン</t>
    </rPh>
    <phoneticPr fontId="7"/>
  </si>
  <si>
    <t>1203</t>
  </si>
  <si>
    <t>058</t>
  </si>
  <si>
    <t>豚肉（国産品）</t>
    <rPh sb="3" eb="6">
      <t>コクサンヒン</t>
    </rPh>
    <phoneticPr fontId="8"/>
  </si>
  <si>
    <t>1211</t>
  </si>
  <si>
    <t>059</t>
  </si>
  <si>
    <t>豚肉（輸入品）</t>
    <rPh sb="0" eb="2">
      <t>ブタニク</t>
    </rPh>
    <rPh sb="3" eb="6">
      <t>ユニュウヒン</t>
    </rPh>
    <phoneticPr fontId="7"/>
  </si>
  <si>
    <t>1214</t>
  </si>
  <si>
    <t>060</t>
  </si>
  <si>
    <t>鶏肉</t>
  </si>
  <si>
    <t>1221</t>
  </si>
  <si>
    <t>061</t>
  </si>
  <si>
    <t>加工肉</t>
  </si>
  <si>
    <t>0015</t>
  </si>
  <si>
    <t>062</t>
  </si>
  <si>
    <t>ハム</t>
  </si>
  <si>
    <t>1252</t>
  </si>
  <si>
    <t>063</t>
  </si>
  <si>
    <t>ソーセージ</t>
  </si>
  <si>
    <t>1261</t>
  </si>
  <si>
    <t>064</t>
  </si>
  <si>
    <t>ベーコン</t>
  </si>
  <si>
    <t>1271</t>
  </si>
  <si>
    <t>065</t>
  </si>
  <si>
    <t>味付け肉</t>
    <rPh sb="0" eb="2">
      <t>アジツ</t>
    </rPh>
    <rPh sb="3" eb="4">
      <t>ニク</t>
    </rPh>
    <phoneticPr fontId="7"/>
  </si>
  <si>
    <t>1292</t>
  </si>
  <si>
    <t>066</t>
  </si>
  <si>
    <t>乳卵類</t>
  </si>
  <si>
    <t>0016</t>
  </si>
  <si>
    <t>067</t>
  </si>
  <si>
    <t>牛乳・乳製品</t>
  </si>
  <si>
    <t>0017</t>
  </si>
  <si>
    <t>068</t>
  </si>
  <si>
    <t>牛乳</t>
  </si>
  <si>
    <t>0018</t>
  </si>
  <si>
    <t>069</t>
  </si>
  <si>
    <t>1303</t>
  </si>
  <si>
    <t>070</t>
  </si>
  <si>
    <t>乳製品</t>
  </si>
  <si>
    <t>0019</t>
  </si>
  <si>
    <t>071</t>
  </si>
  <si>
    <t>粉ミルク</t>
  </si>
  <si>
    <t>1311</t>
  </si>
  <si>
    <t>072</t>
  </si>
  <si>
    <t>ヨーグルト</t>
  </si>
  <si>
    <t>1333</t>
  </si>
  <si>
    <t>073</t>
  </si>
  <si>
    <t>バター</t>
  </si>
  <si>
    <t>1321</t>
  </si>
  <si>
    <t>074</t>
  </si>
  <si>
    <t>チーズ（国産品）</t>
    <rPh sb="4" eb="7">
      <t>コクサンヒン</t>
    </rPh>
    <phoneticPr fontId="7"/>
  </si>
  <si>
    <t>1331</t>
  </si>
  <si>
    <t>075</t>
  </si>
  <si>
    <t>チーズ（輸入品）</t>
  </si>
  <si>
    <t>1332</t>
  </si>
  <si>
    <t>076</t>
  </si>
  <si>
    <t>卵</t>
  </si>
  <si>
    <t>0020</t>
  </si>
  <si>
    <t>077</t>
  </si>
  <si>
    <t>鶏卵</t>
  </si>
  <si>
    <t>1341</t>
  </si>
  <si>
    <t>078</t>
  </si>
  <si>
    <t>野菜・海藻</t>
  </si>
  <si>
    <t>0021</t>
  </si>
  <si>
    <t>079</t>
  </si>
  <si>
    <t>生鮮野菜</t>
  </si>
  <si>
    <t>0022</t>
  </si>
  <si>
    <t>080</t>
  </si>
  <si>
    <t>キャベツ</t>
  </si>
  <si>
    <t>1401</t>
  </si>
  <si>
    <t>081</t>
  </si>
  <si>
    <t>ほうれんそう</t>
  </si>
  <si>
    <t>1402</t>
  </si>
  <si>
    <t>082</t>
  </si>
  <si>
    <t>はくさい</t>
  </si>
  <si>
    <t>1403</t>
  </si>
  <si>
    <t>083</t>
  </si>
  <si>
    <t>ねぎ</t>
  </si>
  <si>
    <t>1405</t>
  </si>
  <si>
    <t>084</t>
  </si>
  <si>
    <t>レタス</t>
  </si>
  <si>
    <t>1406</t>
  </si>
  <si>
    <t>085</t>
  </si>
  <si>
    <t>ブロッコリー</t>
  </si>
  <si>
    <t>1409</t>
  </si>
  <si>
    <t>086</t>
  </si>
  <si>
    <t>もやし</t>
  </si>
  <si>
    <t>1407</t>
  </si>
  <si>
    <t>087</t>
  </si>
  <si>
    <t>アスパラガス</t>
  </si>
  <si>
    <t>1410</t>
  </si>
  <si>
    <t>088</t>
  </si>
  <si>
    <t>さつまいも</t>
  </si>
  <si>
    <t>1411</t>
  </si>
  <si>
    <t>089</t>
  </si>
  <si>
    <t>じゃがいも</t>
  </si>
  <si>
    <t>1412</t>
  </si>
  <si>
    <t>090</t>
  </si>
  <si>
    <t>さといも</t>
  </si>
  <si>
    <t>1413</t>
  </si>
  <si>
    <t>091</t>
  </si>
  <si>
    <t>だいこん</t>
  </si>
  <si>
    <t>1414</t>
  </si>
  <si>
    <t>092</t>
  </si>
  <si>
    <t>にんじん</t>
  </si>
  <si>
    <t>1415</t>
  </si>
  <si>
    <t>093</t>
  </si>
  <si>
    <t>ごぼう</t>
  </si>
  <si>
    <t>1416</t>
  </si>
  <si>
    <t>094</t>
  </si>
  <si>
    <t>たまねぎ</t>
  </si>
  <si>
    <t>1417</t>
  </si>
  <si>
    <t>095</t>
  </si>
  <si>
    <t>れんこん</t>
  </si>
  <si>
    <t>1419</t>
  </si>
  <si>
    <t>096</t>
  </si>
  <si>
    <t>ながいも</t>
  </si>
  <si>
    <t>1420</t>
  </si>
  <si>
    <t>097</t>
  </si>
  <si>
    <t>しょうが</t>
  </si>
  <si>
    <t>1421</t>
  </si>
  <si>
    <t>098</t>
  </si>
  <si>
    <t>えだまめ</t>
  </si>
  <si>
    <t>1430</t>
  </si>
  <si>
    <t>099</t>
  </si>
  <si>
    <t>さやいんげん</t>
  </si>
  <si>
    <t>1432</t>
  </si>
  <si>
    <t>100</t>
  </si>
  <si>
    <t>かぼちゃ</t>
  </si>
  <si>
    <t>1433</t>
  </si>
  <si>
    <t>101</t>
  </si>
  <si>
    <t>きゅうり</t>
  </si>
  <si>
    <t>1434</t>
  </si>
  <si>
    <t>102</t>
  </si>
  <si>
    <t>なす</t>
  </si>
  <si>
    <t>1435</t>
  </si>
  <si>
    <t>103</t>
  </si>
  <si>
    <t>トマト</t>
  </si>
  <si>
    <t>1436</t>
  </si>
  <si>
    <t>104</t>
  </si>
  <si>
    <t>ピーマン</t>
  </si>
  <si>
    <t>1437</t>
  </si>
  <si>
    <t>105</t>
  </si>
  <si>
    <t>生しいたけ</t>
  </si>
  <si>
    <t>1438</t>
  </si>
  <si>
    <t>106</t>
  </si>
  <si>
    <t>えのきたけ</t>
  </si>
  <si>
    <t>1442</t>
  </si>
  <si>
    <t>107</t>
  </si>
  <si>
    <t>しめじ</t>
  </si>
  <si>
    <t>1443</t>
  </si>
  <si>
    <t>108</t>
  </si>
  <si>
    <t>カット野菜</t>
    <rPh sb="3" eb="5">
      <t>ヤサイ</t>
    </rPh>
    <phoneticPr fontId="7"/>
  </si>
  <si>
    <t>1444</t>
  </si>
  <si>
    <t>109</t>
  </si>
  <si>
    <t>乾物・加工品類</t>
  </si>
  <si>
    <t>0023</t>
  </si>
  <si>
    <t>110</t>
  </si>
  <si>
    <t>乾物・海藻</t>
  </si>
  <si>
    <t>0024</t>
  </si>
  <si>
    <t>111</t>
  </si>
  <si>
    <t>干ししいたけ</t>
  </si>
  <si>
    <t>1453</t>
  </si>
  <si>
    <t>112</t>
  </si>
  <si>
    <t>干しのり</t>
    <rPh sb="0" eb="1">
      <t>ホ</t>
    </rPh>
    <phoneticPr fontId="7"/>
  </si>
  <si>
    <t>1461</t>
  </si>
  <si>
    <t>113</t>
  </si>
  <si>
    <t>わかめ</t>
  </si>
  <si>
    <t>1462</t>
  </si>
  <si>
    <t>114</t>
  </si>
  <si>
    <t>こんぶ</t>
  </si>
  <si>
    <t>1463</t>
  </si>
  <si>
    <t>115</t>
  </si>
  <si>
    <t>ひじき</t>
  </si>
  <si>
    <t>1464</t>
  </si>
  <si>
    <t>116</t>
  </si>
  <si>
    <t>大豆加工品</t>
  </si>
  <si>
    <t>0025</t>
  </si>
  <si>
    <t>117</t>
  </si>
  <si>
    <t>豆腐</t>
  </si>
  <si>
    <t>1471</t>
  </si>
  <si>
    <t>118</t>
  </si>
  <si>
    <t>油揚げ</t>
  </si>
  <si>
    <t>1472</t>
  </si>
  <si>
    <t>119</t>
  </si>
  <si>
    <t>納豆</t>
  </si>
  <si>
    <t>1473</t>
  </si>
  <si>
    <t>120</t>
  </si>
  <si>
    <t>他の野菜・海藻加工品</t>
  </si>
  <si>
    <t>0026</t>
  </si>
  <si>
    <t>121</t>
  </si>
  <si>
    <t>こんにゃく</t>
  </si>
  <si>
    <t>1481</t>
  </si>
  <si>
    <t>122</t>
  </si>
  <si>
    <t>梅干し</t>
  </si>
  <si>
    <t>1482</t>
  </si>
  <si>
    <t>123</t>
  </si>
  <si>
    <t>だいこん漬</t>
  </si>
  <si>
    <t>1483</t>
  </si>
  <si>
    <t>124</t>
  </si>
  <si>
    <t>はくさい漬</t>
  </si>
  <si>
    <t>1486</t>
  </si>
  <si>
    <t>125</t>
  </si>
  <si>
    <t>キムチ</t>
  </si>
  <si>
    <t>1487</t>
  </si>
  <si>
    <t>126</t>
  </si>
  <si>
    <t>こんぶつくだ煮</t>
  </si>
  <si>
    <t>1485</t>
  </si>
  <si>
    <t>127</t>
  </si>
  <si>
    <t>野菜缶詰</t>
  </si>
  <si>
    <t>1491</t>
  </si>
  <si>
    <t>128</t>
  </si>
  <si>
    <t>果物</t>
  </si>
  <si>
    <t>0027</t>
  </si>
  <si>
    <t>129</t>
  </si>
  <si>
    <t>生鮮果物</t>
  </si>
  <si>
    <t>0028</t>
  </si>
  <si>
    <t>130</t>
  </si>
  <si>
    <t>りんご</t>
  </si>
  <si>
    <t>1502</t>
  </si>
  <si>
    <t>131</t>
  </si>
  <si>
    <t>みかん</t>
  </si>
  <si>
    <t>1511</t>
  </si>
  <si>
    <t>132</t>
  </si>
  <si>
    <t>オレンジ</t>
  </si>
  <si>
    <t>1515</t>
  </si>
  <si>
    <t>133</t>
  </si>
  <si>
    <t>しらぬひ</t>
  </si>
  <si>
    <t>1517</t>
  </si>
  <si>
    <t>134</t>
  </si>
  <si>
    <t>梨</t>
  </si>
  <si>
    <t>1521</t>
  </si>
  <si>
    <t>135</t>
  </si>
  <si>
    <t>ぶどうＡ</t>
  </si>
  <si>
    <t>1531</t>
  </si>
  <si>
    <t>136</t>
  </si>
  <si>
    <t>ぶどうＢ</t>
  </si>
  <si>
    <t>1532</t>
  </si>
  <si>
    <t>137</t>
  </si>
  <si>
    <t>柿</t>
  </si>
  <si>
    <t>1541</t>
  </si>
  <si>
    <t>138</t>
  </si>
  <si>
    <t>桃</t>
  </si>
  <si>
    <t>1551</t>
  </si>
  <si>
    <t>139</t>
  </si>
  <si>
    <t>すいか</t>
  </si>
  <si>
    <t>1561</t>
  </si>
  <si>
    <t>140</t>
  </si>
  <si>
    <t>メロン</t>
  </si>
  <si>
    <t>1563</t>
  </si>
  <si>
    <t>141</t>
  </si>
  <si>
    <t>いちご</t>
  </si>
  <si>
    <t>1571</t>
  </si>
  <si>
    <t>142</t>
  </si>
  <si>
    <t>バナナ</t>
  </si>
  <si>
    <t>1581</t>
  </si>
  <si>
    <t>143</t>
  </si>
  <si>
    <t>キウイフルーツ</t>
  </si>
  <si>
    <t>1582</t>
  </si>
  <si>
    <t>144</t>
  </si>
  <si>
    <t>さくらんぼ</t>
  </si>
  <si>
    <t>1572</t>
  </si>
  <si>
    <t>145</t>
  </si>
  <si>
    <t>アボカド</t>
  </si>
  <si>
    <t>1583</t>
  </si>
  <si>
    <t>146</t>
  </si>
  <si>
    <t>果物加工品</t>
  </si>
  <si>
    <t>0029</t>
  </si>
  <si>
    <t>147</t>
  </si>
  <si>
    <t>ナッツ</t>
  </si>
  <si>
    <t>1594</t>
  </si>
  <si>
    <t>148</t>
  </si>
  <si>
    <t>油脂・調味料</t>
  </si>
  <si>
    <t>0030</t>
  </si>
  <si>
    <t>149</t>
  </si>
  <si>
    <t>油脂</t>
  </si>
  <si>
    <t>0031</t>
  </si>
  <si>
    <t>150</t>
  </si>
  <si>
    <t>食用油</t>
  </si>
  <si>
    <t>1601</t>
  </si>
  <si>
    <t>151</t>
  </si>
  <si>
    <t>マーガリン</t>
  </si>
  <si>
    <t>1602</t>
  </si>
  <si>
    <t>152</t>
  </si>
  <si>
    <t>調味料</t>
  </si>
  <si>
    <t>0032</t>
  </si>
  <si>
    <t>153</t>
  </si>
  <si>
    <t>食塩</t>
  </si>
  <si>
    <t>1611</t>
  </si>
  <si>
    <t>154</t>
  </si>
  <si>
    <t>しょう油</t>
  </si>
  <si>
    <t>1621</t>
  </si>
  <si>
    <t>155</t>
  </si>
  <si>
    <t>みそ</t>
  </si>
  <si>
    <t>1631</t>
  </si>
  <si>
    <t>156</t>
  </si>
  <si>
    <t>砂糖</t>
  </si>
  <si>
    <t>1632</t>
  </si>
  <si>
    <t>157</t>
  </si>
  <si>
    <t>酢</t>
  </si>
  <si>
    <t>1633</t>
  </si>
  <si>
    <t>158</t>
  </si>
  <si>
    <t>ソース</t>
  </si>
  <si>
    <t>1641</t>
  </si>
  <si>
    <t>159</t>
  </si>
  <si>
    <t>ケチャップ</t>
  </si>
  <si>
    <t>1642</t>
  </si>
  <si>
    <t>160</t>
  </si>
  <si>
    <t>マヨネーズ</t>
  </si>
  <si>
    <t>1643</t>
  </si>
  <si>
    <t>161</t>
  </si>
  <si>
    <t>ドレッシング</t>
  </si>
  <si>
    <t>1645</t>
  </si>
  <si>
    <t>162</t>
  </si>
  <si>
    <t>ジャム</t>
  </si>
  <si>
    <t>1644</t>
  </si>
  <si>
    <t>163</t>
  </si>
  <si>
    <t>カレールウ</t>
  </si>
  <si>
    <t>1652</t>
  </si>
  <si>
    <t>164</t>
  </si>
  <si>
    <t>乾燥スープ</t>
    <rPh sb="0" eb="2">
      <t>カンソウ</t>
    </rPh>
    <phoneticPr fontId="7"/>
  </si>
  <si>
    <t>1653</t>
  </si>
  <si>
    <t>165</t>
  </si>
  <si>
    <t>風味調味料</t>
  </si>
  <si>
    <t>1654</t>
  </si>
  <si>
    <t>166</t>
  </si>
  <si>
    <t>ふりかけ</t>
  </si>
  <si>
    <t>1656</t>
  </si>
  <si>
    <t>167</t>
  </si>
  <si>
    <t>たれ</t>
  </si>
  <si>
    <t>1655</t>
  </si>
  <si>
    <t>168</t>
  </si>
  <si>
    <t>つゆ</t>
  </si>
  <si>
    <t>1659</t>
  </si>
  <si>
    <t>169</t>
  </si>
  <si>
    <t>合わせ調味料</t>
    <rPh sb="0" eb="1">
      <t>ゴウ</t>
    </rPh>
    <rPh sb="3" eb="6">
      <t>チョウミリョウ</t>
    </rPh>
    <phoneticPr fontId="8"/>
  </si>
  <si>
    <t>1657</t>
  </si>
  <si>
    <t>170</t>
  </si>
  <si>
    <t>パスタソース</t>
  </si>
  <si>
    <t>1658</t>
  </si>
  <si>
    <t>171</t>
  </si>
  <si>
    <t>菓子類</t>
  </si>
  <si>
    <t>0033</t>
  </si>
  <si>
    <t>172</t>
  </si>
  <si>
    <t>ようかん</t>
  </si>
  <si>
    <t>1701</t>
  </si>
  <si>
    <t>173</t>
  </si>
  <si>
    <t>まんじゅう</t>
  </si>
  <si>
    <t>1702</t>
  </si>
  <si>
    <t>174</t>
  </si>
  <si>
    <t>だいふく餅</t>
  </si>
  <si>
    <t>1703</t>
  </si>
  <si>
    <t>175</t>
  </si>
  <si>
    <t>カステラ</t>
  </si>
  <si>
    <t>1711</t>
  </si>
  <si>
    <t>176</t>
  </si>
  <si>
    <t>ケーキ</t>
  </si>
  <si>
    <t>1712</t>
  </si>
  <si>
    <t>177</t>
  </si>
  <si>
    <t>ゼリー</t>
  </si>
  <si>
    <t>1784</t>
  </si>
  <si>
    <t>178</t>
  </si>
  <si>
    <t>プリン</t>
  </si>
  <si>
    <t>1714</t>
  </si>
  <si>
    <t>179</t>
  </si>
  <si>
    <t>シュークリーム</t>
  </si>
  <si>
    <t>1713</t>
  </si>
  <si>
    <t>180</t>
  </si>
  <si>
    <t>ロールケーキ</t>
  </si>
  <si>
    <t>1715</t>
  </si>
  <si>
    <t>181</t>
  </si>
  <si>
    <t>せんべい</t>
  </si>
  <si>
    <t>1741</t>
  </si>
  <si>
    <t>182</t>
  </si>
  <si>
    <t>ビスケット</t>
  </si>
  <si>
    <t>1721</t>
  </si>
  <si>
    <t>183</t>
  </si>
  <si>
    <t>ポテトチップス</t>
  </si>
  <si>
    <t>1783</t>
  </si>
  <si>
    <t>184</t>
  </si>
  <si>
    <t>キャンデー</t>
  </si>
  <si>
    <t>1732</t>
  </si>
  <si>
    <t>185</t>
  </si>
  <si>
    <t>チョコレート</t>
  </si>
  <si>
    <t>1761</t>
  </si>
  <si>
    <t>186</t>
  </si>
  <si>
    <t>アイスクリーム</t>
  </si>
  <si>
    <t>1782</t>
  </si>
  <si>
    <t>187</t>
  </si>
  <si>
    <t>落花生</t>
  </si>
  <si>
    <t>1772</t>
  </si>
  <si>
    <t>188</t>
  </si>
  <si>
    <t>チューインガム</t>
  </si>
  <si>
    <t>1781</t>
  </si>
  <si>
    <t>189</t>
  </si>
  <si>
    <t>調理食品</t>
  </si>
  <si>
    <t>0034</t>
  </si>
  <si>
    <t>190</t>
  </si>
  <si>
    <t>主食的調理食品</t>
  </si>
  <si>
    <t>0035</t>
  </si>
  <si>
    <t>191</t>
  </si>
  <si>
    <t>すし（弁当）Ａ</t>
    <rPh sb="3" eb="5">
      <t>ベントウ</t>
    </rPh>
    <phoneticPr fontId="8"/>
  </si>
  <si>
    <t>1795</t>
  </si>
  <si>
    <t>192</t>
  </si>
  <si>
    <t>すし（弁当）Ｂ</t>
    <rPh sb="3" eb="5">
      <t>ベントウ</t>
    </rPh>
    <phoneticPr fontId="8"/>
  </si>
  <si>
    <t>1798</t>
  </si>
  <si>
    <t>193</t>
  </si>
  <si>
    <t>弁当Ａ</t>
  </si>
  <si>
    <t>1791</t>
  </si>
  <si>
    <t>194</t>
  </si>
  <si>
    <t>弁当Ｂ</t>
  </si>
  <si>
    <t>1797</t>
  </si>
  <si>
    <t>195</t>
  </si>
  <si>
    <t>おにぎり</t>
  </si>
  <si>
    <t>1793</t>
  </si>
  <si>
    <t>196</t>
  </si>
  <si>
    <t>調理パン</t>
  </si>
  <si>
    <t>1792</t>
  </si>
  <si>
    <t>197</t>
  </si>
  <si>
    <t>冷凍米飯</t>
    <rPh sb="2" eb="4">
      <t>ベイハン</t>
    </rPh>
    <phoneticPr fontId="7"/>
  </si>
  <si>
    <t>1794</t>
  </si>
  <si>
    <t>198</t>
  </si>
  <si>
    <t>調理パスタ</t>
    <rPh sb="0" eb="2">
      <t>チョウリ</t>
    </rPh>
    <phoneticPr fontId="8"/>
  </si>
  <si>
    <t>1796</t>
  </si>
  <si>
    <t>199</t>
  </si>
  <si>
    <t>調理ピザ</t>
  </si>
  <si>
    <t>1799</t>
  </si>
  <si>
    <t>200</t>
  </si>
  <si>
    <t>無菌包装米飯</t>
    <rPh sb="0" eb="2">
      <t>ムキン</t>
    </rPh>
    <rPh sb="2" eb="4">
      <t>ホウソウ</t>
    </rPh>
    <rPh sb="4" eb="6">
      <t>ベイハン</t>
    </rPh>
    <phoneticPr fontId="7"/>
  </si>
  <si>
    <t>1790</t>
  </si>
  <si>
    <t>201</t>
  </si>
  <si>
    <t>他の調理食品</t>
  </si>
  <si>
    <t>0036</t>
  </si>
  <si>
    <t>202</t>
  </si>
  <si>
    <t>うなぎかば焼き</t>
  </si>
  <si>
    <t>1801</t>
  </si>
  <si>
    <t>203</t>
  </si>
  <si>
    <t>サラダ</t>
  </si>
  <si>
    <t>1811</t>
  </si>
  <si>
    <t>204</t>
  </si>
  <si>
    <t>コロッケ</t>
  </si>
  <si>
    <t>1821</t>
  </si>
  <si>
    <t>205</t>
  </si>
  <si>
    <t>豚カツ</t>
    <rPh sb="0" eb="1">
      <t>トン</t>
    </rPh>
    <phoneticPr fontId="7"/>
  </si>
  <si>
    <t>1831</t>
  </si>
  <si>
    <t>206</t>
  </si>
  <si>
    <t>からあげ</t>
  </si>
  <si>
    <t>1842</t>
  </si>
  <si>
    <t>207</t>
  </si>
  <si>
    <t>ぎょうざ</t>
  </si>
  <si>
    <t>1881</t>
  </si>
  <si>
    <t>208</t>
  </si>
  <si>
    <t>やきとり</t>
  </si>
  <si>
    <t>1843</t>
  </si>
  <si>
    <t>209</t>
  </si>
  <si>
    <t>ハンバーグ</t>
  </si>
  <si>
    <t>1844</t>
  </si>
  <si>
    <t>210</t>
  </si>
  <si>
    <t>冷凍調理コロッケ</t>
  </si>
  <si>
    <t>1851</t>
  </si>
  <si>
    <t>211</t>
  </si>
  <si>
    <t>冷凍調理ハンバーグ</t>
  </si>
  <si>
    <t>1852</t>
  </si>
  <si>
    <t>212</t>
  </si>
  <si>
    <t>冷凍ぎょうざ</t>
    <rPh sb="0" eb="2">
      <t>レイトウ</t>
    </rPh>
    <phoneticPr fontId="7"/>
  </si>
  <si>
    <t>1853</t>
  </si>
  <si>
    <t>213</t>
  </si>
  <si>
    <t>調理カレー</t>
  </si>
  <si>
    <t>1871</t>
  </si>
  <si>
    <t>214</t>
  </si>
  <si>
    <t>混ぜごはんのもと</t>
  </si>
  <si>
    <t>1891</t>
  </si>
  <si>
    <t>215</t>
  </si>
  <si>
    <t>煮豆</t>
  </si>
  <si>
    <t>1812</t>
  </si>
  <si>
    <t>216</t>
  </si>
  <si>
    <t>焼き魚</t>
    <rPh sb="0" eb="1">
      <t>ヤ</t>
    </rPh>
    <rPh sb="2" eb="3">
      <t>ザカナ</t>
    </rPh>
    <phoneticPr fontId="7"/>
  </si>
  <si>
    <t>1802</t>
  </si>
  <si>
    <t>217</t>
  </si>
  <si>
    <t>きんぴら</t>
  </si>
  <si>
    <t>1813</t>
  </si>
  <si>
    <t>218</t>
  </si>
  <si>
    <t>焼豚</t>
  </si>
  <si>
    <t>1814</t>
  </si>
  <si>
    <t>219</t>
  </si>
  <si>
    <t>サラダチキン</t>
  </si>
  <si>
    <t>1892</t>
  </si>
  <si>
    <t>220</t>
  </si>
  <si>
    <t>おでん</t>
  </si>
  <si>
    <t>1893</t>
  </si>
  <si>
    <t>221</t>
  </si>
  <si>
    <t>飲料</t>
  </si>
  <si>
    <t>0037</t>
  </si>
  <si>
    <t>222</t>
  </si>
  <si>
    <t>茶類</t>
  </si>
  <si>
    <t>0038</t>
  </si>
  <si>
    <t>223</t>
  </si>
  <si>
    <t>緑茶</t>
  </si>
  <si>
    <t>1902</t>
  </si>
  <si>
    <t>224</t>
  </si>
  <si>
    <t>紅茶</t>
  </si>
  <si>
    <t>1911</t>
  </si>
  <si>
    <t>225</t>
  </si>
  <si>
    <t>茶飲料</t>
  </si>
  <si>
    <t>1914</t>
  </si>
  <si>
    <t>226</t>
  </si>
  <si>
    <t>コーヒー・ココア</t>
  </si>
  <si>
    <t>0039</t>
  </si>
  <si>
    <t>227</t>
  </si>
  <si>
    <t>インスタントコーヒー</t>
  </si>
  <si>
    <t>1921</t>
  </si>
  <si>
    <t>228</t>
  </si>
  <si>
    <t>コーヒー豆</t>
  </si>
  <si>
    <t>1922</t>
  </si>
  <si>
    <t>229</t>
  </si>
  <si>
    <t>コーヒー飲料Ａ</t>
  </si>
  <si>
    <t>1923</t>
  </si>
  <si>
    <t>230</t>
  </si>
  <si>
    <t>コーヒー飲料Ｂ</t>
  </si>
  <si>
    <t>1924</t>
  </si>
  <si>
    <t>231</t>
  </si>
  <si>
    <t>他の飲料</t>
  </si>
  <si>
    <t>0040</t>
  </si>
  <si>
    <t>232</t>
  </si>
  <si>
    <t>果実ジュース</t>
  </si>
  <si>
    <t>1930</t>
  </si>
  <si>
    <t>233</t>
  </si>
  <si>
    <t>果汁入り飲料</t>
  </si>
  <si>
    <t>1931</t>
  </si>
  <si>
    <t>234</t>
  </si>
  <si>
    <t>野菜ジュース</t>
  </si>
  <si>
    <t>1941</t>
  </si>
  <si>
    <t>235</t>
  </si>
  <si>
    <t>炭酸飲料</t>
  </si>
  <si>
    <t>1951</t>
  </si>
  <si>
    <t>236</t>
  </si>
  <si>
    <t>ノンアルコールビール</t>
  </si>
  <si>
    <t>1952</t>
  </si>
  <si>
    <t>237</t>
  </si>
  <si>
    <t>乳酸菌飲料</t>
  </si>
  <si>
    <t>1972</t>
  </si>
  <si>
    <t>238</t>
  </si>
  <si>
    <t>ミネラルウォーター</t>
  </si>
  <si>
    <t>1982</t>
  </si>
  <si>
    <t>239</t>
  </si>
  <si>
    <t>宅配水</t>
    <rPh sb="0" eb="3">
      <t>タクハイスイ</t>
    </rPh>
    <phoneticPr fontId="7"/>
  </si>
  <si>
    <t>1984</t>
  </si>
  <si>
    <t>240</t>
  </si>
  <si>
    <t>スポーツドリンク</t>
  </si>
  <si>
    <t>1981</t>
  </si>
  <si>
    <t>241</t>
  </si>
  <si>
    <t>豆乳</t>
  </si>
  <si>
    <t>1983</t>
  </si>
  <si>
    <t>242</t>
  </si>
  <si>
    <t>酒類</t>
  </si>
  <si>
    <t>0041</t>
  </si>
  <si>
    <t>243</t>
  </si>
  <si>
    <t>清酒</t>
  </si>
  <si>
    <t>2003</t>
  </si>
  <si>
    <t>244</t>
  </si>
  <si>
    <t>焼酎</t>
  </si>
  <si>
    <t>2011</t>
  </si>
  <si>
    <t>245</t>
  </si>
  <si>
    <t>ビール</t>
  </si>
  <si>
    <t>2021</t>
  </si>
  <si>
    <t>246</t>
  </si>
  <si>
    <t>発泡酒</t>
  </si>
  <si>
    <t>2026</t>
  </si>
  <si>
    <t>247</t>
  </si>
  <si>
    <t>ウイスキー</t>
  </si>
  <si>
    <t>2033</t>
  </si>
  <si>
    <t>248</t>
  </si>
  <si>
    <t>ワイン（国産品）</t>
    <rPh sb="4" eb="7">
      <t>コクサンヒン</t>
    </rPh>
    <phoneticPr fontId="7"/>
  </si>
  <si>
    <t>2041</t>
  </si>
  <si>
    <t>249</t>
  </si>
  <si>
    <t>ワイン（輸入品）</t>
  </si>
  <si>
    <t>2042</t>
  </si>
  <si>
    <t>250</t>
  </si>
  <si>
    <t>チューハイ</t>
  </si>
  <si>
    <t>2012</t>
  </si>
  <si>
    <t>251</t>
  </si>
  <si>
    <t>ビール風アルコール飲料</t>
    <rPh sb="3" eb="4">
      <t>フウ</t>
    </rPh>
    <rPh sb="9" eb="11">
      <t>インリョウ</t>
    </rPh>
    <phoneticPr fontId="7"/>
  </si>
  <si>
    <t>2027</t>
  </si>
  <si>
    <t>252</t>
  </si>
  <si>
    <t>外食</t>
  </si>
  <si>
    <t>0042</t>
  </si>
  <si>
    <t>253</t>
  </si>
  <si>
    <t>一般外食</t>
  </si>
  <si>
    <t>0043</t>
  </si>
  <si>
    <t>254</t>
  </si>
  <si>
    <t>うどん（外食）</t>
  </si>
  <si>
    <t>2101</t>
  </si>
  <si>
    <t>255</t>
  </si>
  <si>
    <t>日本そば（外食）</t>
  </si>
  <si>
    <t>2103</t>
  </si>
  <si>
    <t>256</t>
  </si>
  <si>
    <t>中華そば（外食）</t>
  </si>
  <si>
    <t>2102</t>
  </si>
  <si>
    <t>257</t>
  </si>
  <si>
    <t>スパゲッティ（外食）</t>
  </si>
  <si>
    <t>2112</t>
  </si>
  <si>
    <t>258</t>
  </si>
  <si>
    <t>すし（外食）Ａ</t>
  </si>
  <si>
    <t>2123</t>
  </si>
  <si>
    <t>259</t>
  </si>
  <si>
    <t>すし（外食）Ｂ</t>
  </si>
  <si>
    <t>2121</t>
  </si>
  <si>
    <t>260</t>
  </si>
  <si>
    <t>天丼（外食）</t>
  </si>
  <si>
    <t>2132</t>
  </si>
  <si>
    <t>261</t>
  </si>
  <si>
    <t>カレーライス（外食）</t>
  </si>
  <si>
    <t>2133</t>
  </si>
  <si>
    <t>262</t>
  </si>
  <si>
    <t>牛丼（外食）</t>
  </si>
  <si>
    <t>2136</t>
  </si>
  <si>
    <t>263</t>
  </si>
  <si>
    <t>豚カツ定食（外食）</t>
    <rPh sb="0" eb="1">
      <t>トン</t>
    </rPh>
    <rPh sb="3" eb="5">
      <t>テイショク</t>
    </rPh>
    <phoneticPr fontId="7"/>
  </si>
  <si>
    <t>2142</t>
  </si>
  <si>
    <t>264</t>
  </si>
  <si>
    <t>しょうが焼き定食（外食）</t>
    <rPh sb="6" eb="8">
      <t>テイショク</t>
    </rPh>
    <phoneticPr fontId="7"/>
  </si>
  <si>
    <t>2146</t>
  </si>
  <si>
    <t>265</t>
  </si>
  <si>
    <t>フライドチキン（外食）</t>
  </si>
  <si>
    <t>2164</t>
  </si>
  <si>
    <t>266</t>
  </si>
  <si>
    <t>ぎょうざ（外食）</t>
  </si>
  <si>
    <t>2134</t>
  </si>
  <si>
    <t>267</t>
  </si>
  <si>
    <t>ハンバーグ（外食）</t>
  </si>
  <si>
    <t>2141</t>
  </si>
  <si>
    <t>268</t>
  </si>
  <si>
    <t>焼肉（外食）</t>
    <rPh sb="0" eb="2">
      <t>ヤキニク</t>
    </rPh>
    <phoneticPr fontId="8"/>
  </si>
  <si>
    <t>2145</t>
  </si>
  <si>
    <t>269</t>
  </si>
  <si>
    <t>ハンバーガー（外食）</t>
  </si>
  <si>
    <t>2135</t>
  </si>
  <si>
    <t>270</t>
  </si>
  <si>
    <t>サンドイッチ（外食）</t>
  </si>
  <si>
    <t>2161</t>
  </si>
  <si>
    <t>271</t>
  </si>
  <si>
    <t>ピザ（配達）</t>
    <rPh sb="3" eb="5">
      <t>ハイタツ</t>
    </rPh>
    <phoneticPr fontId="7"/>
  </si>
  <si>
    <t>2144</t>
  </si>
  <si>
    <t>272</t>
  </si>
  <si>
    <t>ドーナツ（外食）</t>
  </si>
  <si>
    <t>2163</t>
  </si>
  <si>
    <t>273</t>
  </si>
  <si>
    <t>コーヒー（外食）Ａ</t>
    <rPh sb="5" eb="7">
      <t>ガイショク</t>
    </rPh>
    <phoneticPr fontId="7"/>
  </si>
  <si>
    <t>2162</t>
  </si>
  <si>
    <t>274</t>
  </si>
  <si>
    <t>コーヒー（外食）Ｂ</t>
    <rPh sb="5" eb="7">
      <t>ガイショク</t>
    </rPh>
    <phoneticPr fontId="7"/>
  </si>
  <si>
    <t>2165</t>
  </si>
  <si>
    <t>275</t>
  </si>
  <si>
    <t>ビール（外食）</t>
    <rPh sb="4" eb="6">
      <t>ガイショク</t>
    </rPh>
    <phoneticPr fontId="7"/>
  </si>
  <si>
    <t>2171</t>
  </si>
  <si>
    <t>276</t>
  </si>
  <si>
    <t>やきとり（外食）</t>
    <rPh sb="5" eb="7">
      <t>ガイショク</t>
    </rPh>
    <phoneticPr fontId="7"/>
  </si>
  <si>
    <t>2172</t>
  </si>
  <si>
    <t>277</t>
  </si>
  <si>
    <t>学校給食</t>
  </si>
  <si>
    <t>0044</t>
  </si>
  <si>
    <t>278</t>
  </si>
  <si>
    <t>学校給食（小学校）</t>
  </si>
  <si>
    <t>2182</t>
  </si>
  <si>
    <t>279</t>
  </si>
  <si>
    <t>学校給食（中学校）</t>
  </si>
  <si>
    <t>2183</t>
  </si>
  <si>
    <t>280</t>
  </si>
  <si>
    <t>住居</t>
  </si>
  <si>
    <t>0045</t>
  </si>
  <si>
    <t>281</t>
  </si>
  <si>
    <t>家賃</t>
  </si>
  <si>
    <t>0046</t>
  </si>
  <si>
    <t>282</t>
  </si>
  <si>
    <t>民営家賃</t>
  </si>
  <si>
    <t>0047</t>
  </si>
  <si>
    <t>283</t>
  </si>
  <si>
    <t>民営家賃</t>
    <rPh sb="0" eb="2">
      <t>ミンエイ</t>
    </rPh>
    <rPh sb="2" eb="4">
      <t>ヤチン</t>
    </rPh>
    <phoneticPr fontId="7"/>
  </si>
  <si>
    <t>3000</t>
  </si>
  <si>
    <t>284</t>
  </si>
  <si>
    <t>公営・都市再生機構・公社家賃</t>
    <rPh sb="3" eb="5">
      <t>トシ</t>
    </rPh>
    <rPh sb="5" eb="7">
      <t>サイセイ</t>
    </rPh>
    <rPh sb="7" eb="9">
      <t>キコウ</t>
    </rPh>
    <phoneticPr fontId="8"/>
  </si>
  <si>
    <t>0048</t>
  </si>
  <si>
    <t>285</t>
  </si>
  <si>
    <t>公営家賃</t>
  </si>
  <si>
    <t>3016</t>
  </si>
  <si>
    <t>286</t>
  </si>
  <si>
    <t>都市再生機構・公社家賃</t>
    <rPh sb="0" eb="2">
      <t>トシ</t>
    </rPh>
    <rPh sb="2" eb="4">
      <t>サイセイ</t>
    </rPh>
    <rPh sb="4" eb="6">
      <t>キコウ</t>
    </rPh>
    <phoneticPr fontId="8"/>
  </si>
  <si>
    <t>3017</t>
  </si>
  <si>
    <t>287</t>
  </si>
  <si>
    <t>持家の帰属家賃</t>
  </si>
  <si>
    <t>0050</t>
  </si>
  <si>
    <t>288</t>
  </si>
  <si>
    <t>持家の帰属家賃</t>
    <rPh sb="0" eb="2">
      <t>モチイエ</t>
    </rPh>
    <rPh sb="3" eb="5">
      <t>キゾク</t>
    </rPh>
    <rPh sb="5" eb="7">
      <t>ヤチン</t>
    </rPh>
    <phoneticPr fontId="7"/>
  </si>
  <si>
    <t>3030</t>
  </si>
  <si>
    <t>289</t>
  </si>
  <si>
    <t>設備修繕・維持</t>
  </si>
  <si>
    <t>0051</t>
  </si>
  <si>
    <t>290</t>
  </si>
  <si>
    <t>設備材料</t>
  </si>
  <si>
    <t>0052</t>
  </si>
  <si>
    <t>291</t>
  </si>
  <si>
    <t>システムバス</t>
  </si>
  <si>
    <t>3101</t>
  </si>
  <si>
    <t>292</t>
  </si>
  <si>
    <t>温水洗浄便座</t>
  </si>
  <si>
    <t>3103</t>
  </si>
  <si>
    <t>293</t>
  </si>
  <si>
    <t>給湯器</t>
    <rPh sb="2" eb="3">
      <t>キ</t>
    </rPh>
    <phoneticPr fontId="7"/>
  </si>
  <si>
    <t>3104</t>
  </si>
  <si>
    <t>294</t>
  </si>
  <si>
    <t>システムキッチン</t>
  </si>
  <si>
    <t>3105</t>
  </si>
  <si>
    <t>295</t>
  </si>
  <si>
    <t>カーポート</t>
  </si>
  <si>
    <t>3106</t>
  </si>
  <si>
    <t>296</t>
  </si>
  <si>
    <t>修繕材料</t>
  </si>
  <si>
    <t>3121</t>
  </si>
  <si>
    <t>297</t>
  </si>
  <si>
    <t>工事その他のサービス</t>
  </si>
  <si>
    <t>0053</t>
  </si>
  <si>
    <t>298</t>
  </si>
  <si>
    <t>畳替え代</t>
    <rPh sb="0" eb="2">
      <t>タタミガ</t>
    </rPh>
    <rPh sb="3" eb="4">
      <t>ダイ</t>
    </rPh>
    <phoneticPr fontId="7"/>
  </si>
  <si>
    <t>3151</t>
  </si>
  <si>
    <t>299</t>
  </si>
  <si>
    <t>水道工事費</t>
  </si>
  <si>
    <t>3176</t>
  </si>
  <si>
    <t>300</t>
  </si>
  <si>
    <t>塀工事費</t>
  </si>
  <si>
    <t>3175</t>
  </si>
  <si>
    <t>301</t>
  </si>
  <si>
    <t>外壁塗装費</t>
    <rPh sb="0" eb="2">
      <t>ガイヘキ</t>
    </rPh>
    <rPh sb="2" eb="4">
      <t>トソウ</t>
    </rPh>
    <rPh sb="4" eb="5">
      <t>ヒ</t>
    </rPh>
    <phoneticPr fontId="7"/>
  </si>
  <si>
    <t>3178</t>
  </si>
  <si>
    <t>302</t>
  </si>
  <si>
    <t>屋根修理費</t>
    <rPh sb="0" eb="2">
      <t>ヤネ</t>
    </rPh>
    <rPh sb="2" eb="4">
      <t>シュウリ</t>
    </rPh>
    <rPh sb="4" eb="5">
      <t>ヒ</t>
    </rPh>
    <phoneticPr fontId="7"/>
  </si>
  <si>
    <t>3162</t>
  </si>
  <si>
    <t>303</t>
  </si>
  <si>
    <t>植木職手間代</t>
  </si>
  <si>
    <t>3174</t>
  </si>
  <si>
    <t>304</t>
  </si>
  <si>
    <t>ふすま張替費</t>
  </si>
  <si>
    <t>3171</t>
  </si>
  <si>
    <t>305</t>
  </si>
  <si>
    <t>大工手間代</t>
  </si>
  <si>
    <t>3172</t>
  </si>
  <si>
    <t>306</t>
  </si>
  <si>
    <t>駐車場工事費</t>
  </si>
  <si>
    <t>3179</t>
  </si>
  <si>
    <t>307</t>
  </si>
  <si>
    <t>壁紙張替費</t>
  </si>
  <si>
    <t>3185</t>
  </si>
  <si>
    <t>308</t>
  </si>
  <si>
    <t>火災・地震保険料</t>
  </si>
  <si>
    <t>3180</t>
  </si>
  <si>
    <t>309</t>
  </si>
  <si>
    <t>光熱・水道</t>
  </si>
  <si>
    <t>0054</t>
  </si>
  <si>
    <t>310</t>
  </si>
  <si>
    <t>電気代</t>
  </si>
  <si>
    <t>0056</t>
  </si>
  <si>
    <t>311</t>
  </si>
  <si>
    <t>3500</t>
  </si>
  <si>
    <t>312</t>
  </si>
  <si>
    <t>ガス代</t>
  </si>
  <si>
    <t>0057</t>
  </si>
  <si>
    <t>313</t>
  </si>
  <si>
    <t>都市ガス代</t>
  </si>
  <si>
    <t>3600</t>
  </si>
  <si>
    <t>314</t>
  </si>
  <si>
    <t>プロパンガス</t>
  </si>
  <si>
    <t>3612</t>
  </si>
  <si>
    <t>315</t>
  </si>
  <si>
    <t>他の光熱</t>
  </si>
  <si>
    <t>0058</t>
  </si>
  <si>
    <t>316</t>
  </si>
  <si>
    <t>灯油</t>
  </si>
  <si>
    <t>3701</t>
  </si>
  <si>
    <t>317</t>
  </si>
  <si>
    <t>上下水道料</t>
  </si>
  <si>
    <t>0059</t>
  </si>
  <si>
    <t>318</t>
  </si>
  <si>
    <t>水道料</t>
  </si>
  <si>
    <t>3810</t>
  </si>
  <si>
    <t>319</t>
  </si>
  <si>
    <t>下水道料</t>
  </si>
  <si>
    <t>4610</t>
  </si>
  <si>
    <t>320</t>
  </si>
  <si>
    <t>家具・家事用品</t>
  </si>
  <si>
    <t>0060</t>
  </si>
  <si>
    <t>321</t>
  </si>
  <si>
    <t>家庭用耐久財</t>
  </si>
  <si>
    <t>0061</t>
  </si>
  <si>
    <t>322</t>
  </si>
  <si>
    <t>家事用耐久財</t>
  </si>
  <si>
    <t>0062</t>
  </si>
  <si>
    <t>323</t>
  </si>
  <si>
    <t>電子レンジ</t>
  </si>
  <si>
    <t>4003</t>
  </si>
  <si>
    <t>324</t>
  </si>
  <si>
    <t>電気炊飯器</t>
  </si>
  <si>
    <t>4002</t>
  </si>
  <si>
    <t>325</t>
  </si>
  <si>
    <t>ガステーブル</t>
  </si>
  <si>
    <t>4011</t>
  </si>
  <si>
    <t>326</t>
  </si>
  <si>
    <t>電気冷蔵庫</t>
  </si>
  <si>
    <t>4021</t>
  </si>
  <si>
    <t>327</t>
  </si>
  <si>
    <t>電気掃除機</t>
  </si>
  <si>
    <t>4032</t>
  </si>
  <si>
    <t>328</t>
  </si>
  <si>
    <t>電気洗濯機（全自動洗濯機）</t>
    <rPh sb="6" eb="9">
      <t>ゼンジドウ</t>
    </rPh>
    <rPh sb="9" eb="12">
      <t>センタクキ</t>
    </rPh>
    <phoneticPr fontId="7"/>
  </si>
  <si>
    <t>4042</t>
  </si>
  <si>
    <t>329</t>
  </si>
  <si>
    <t>電気洗濯機（洗濯乾燥機）</t>
    <rPh sb="6" eb="8">
      <t>センタク</t>
    </rPh>
    <rPh sb="8" eb="11">
      <t>カンソウキ</t>
    </rPh>
    <phoneticPr fontId="7"/>
  </si>
  <si>
    <t>4043</t>
  </si>
  <si>
    <t>330</t>
  </si>
  <si>
    <t>冷暖房用器具</t>
  </si>
  <si>
    <t>0063</t>
  </si>
  <si>
    <t>331</t>
  </si>
  <si>
    <t>ルームエアコン</t>
  </si>
  <si>
    <t>4063</t>
  </si>
  <si>
    <t>332</t>
  </si>
  <si>
    <t>温風ヒーター</t>
  </si>
  <si>
    <t>4072</t>
  </si>
  <si>
    <t>333</t>
  </si>
  <si>
    <t>空気清浄機</t>
  </si>
  <si>
    <t>4075</t>
  </si>
  <si>
    <t>334</t>
  </si>
  <si>
    <t>一般家具</t>
  </si>
  <si>
    <t>0064</t>
  </si>
  <si>
    <t>335</t>
  </si>
  <si>
    <t>食堂セット</t>
  </si>
  <si>
    <t>4092</t>
  </si>
  <si>
    <t>336</t>
  </si>
  <si>
    <t>ソファ</t>
  </si>
  <si>
    <t>4093</t>
  </si>
  <si>
    <t>337</t>
  </si>
  <si>
    <t>食器戸棚</t>
  </si>
  <si>
    <t>4083</t>
  </si>
  <si>
    <t>338</t>
  </si>
  <si>
    <t>室内装備品</t>
  </si>
  <si>
    <t>0066</t>
  </si>
  <si>
    <t>339</t>
  </si>
  <si>
    <t>照明器具</t>
  </si>
  <si>
    <t>4115</t>
  </si>
  <si>
    <t>340</t>
  </si>
  <si>
    <t>カーペット</t>
  </si>
  <si>
    <t>4121</t>
  </si>
  <si>
    <t>341</t>
  </si>
  <si>
    <t>カーテン</t>
  </si>
  <si>
    <t>4141</t>
  </si>
  <si>
    <t>342</t>
  </si>
  <si>
    <t>クッション</t>
  </si>
  <si>
    <t>4142</t>
  </si>
  <si>
    <t>343</t>
  </si>
  <si>
    <t>寝具類</t>
  </si>
  <si>
    <t>0070</t>
  </si>
  <si>
    <t>344</t>
  </si>
  <si>
    <t>ベッド</t>
  </si>
  <si>
    <t>4201</t>
  </si>
  <si>
    <t>345</t>
  </si>
  <si>
    <t>布団</t>
  </si>
  <si>
    <t>4211</t>
  </si>
  <si>
    <t>346</t>
  </si>
  <si>
    <t>敷布</t>
  </si>
  <si>
    <t>4251</t>
  </si>
  <si>
    <t>347</t>
  </si>
  <si>
    <t>布団カバー</t>
  </si>
  <si>
    <t>4271</t>
  </si>
  <si>
    <t>348</t>
  </si>
  <si>
    <t>敷きパッド</t>
    <rPh sb="0" eb="1">
      <t>シ</t>
    </rPh>
    <phoneticPr fontId="7"/>
  </si>
  <si>
    <t>4272</t>
  </si>
  <si>
    <t>349</t>
  </si>
  <si>
    <t>家事雑貨</t>
  </si>
  <si>
    <t>0073</t>
  </si>
  <si>
    <t>350</t>
  </si>
  <si>
    <t>食器類</t>
  </si>
  <si>
    <t>0074</t>
  </si>
  <si>
    <t>351</t>
  </si>
  <si>
    <t>茶わん</t>
  </si>
  <si>
    <t>4301</t>
  </si>
  <si>
    <t>352</t>
  </si>
  <si>
    <t>皿</t>
  </si>
  <si>
    <t>4302</t>
  </si>
  <si>
    <t>353</t>
  </si>
  <si>
    <t>台所用品</t>
  </si>
  <si>
    <t>0075</t>
  </si>
  <si>
    <t>354</t>
  </si>
  <si>
    <t>水筒</t>
  </si>
  <si>
    <t>4326</t>
  </si>
  <si>
    <t>355</t>
  </si>
  <si>
    <t>鍋</t>
    <rPh sb="0" eb="1">
      <t>ナベ</t>
    </rPh>
    <phoneticPr fontId="7"/>
  </si>
  <si>
    <t>4331</t>
  </si>
  <si>
    <t>356</t>
  </si>
  <si>
    <t>フライパン</t>
  </si>
  <si>
    <t>4334</t>
  </si>
  <si>
    <t>357</t>
  </si>
  <si>
    <t>スポンジたわし</t>
  </si>
  <si>
    <t>4342</t>
  </si>
  <si>
    <t>358</t>
  </si>
  <si>
    <t>他の家事雑貨</t>
  </si>
  <si>
    <t>0076</t>
  </si>
  <si>
    <t>359</t>
  </si>
  <si>
    <t>電球・ランプ</t>
  </si>
  <si>
    <t>4352</t>
  </si>
  <si>
    <t>360</t>
  </si>
  <si>
    <t>タオル</t>
  </si>
  <si>
    <t>4361</t>
  </si>
  <si>
    <t>361</t>
  </si>
  <si>
    <t>マット</t>
  </si>
  <si>
    <t>4362</t>
  </si>
  <si>
    <t>362</t>
  </si>
  <si>
    <t>物干し用ハンガー</t>
  </si>
  <si>
    <t>4372</t>
  </si>
  <si>
    <t>363</t>
  </si>
  <si>
    <t>収納ケース</t>
    <rPh sb="0" eb="2">
      <t>シュウノウ</t>
    </rPh>
    <phoneticPr fontId="7"/>
  </si>
  <si>
    <t>4373</t>
  </si>
  <si>
    <t>364</t>
  </si>
  <si>
    <t>家事用消耗品</t>
  </si>
  <si>
    <t>0077</t>
  </si>
  <si>
    <t>365</t>
  </si>
  <si>
    <t>ティシュ・トイレットペーパー</t>
  </si>
  <si>
    <t>0078</t>
  </si>
  <si>
    <t>366</t>
  </si>
  <si>
    <t>ティシュペーパー</t>
  </si>
  <si>
    <t>4412</t>
  </si>
  <si>
    <t>367</t>
  </si>
  <si>
    <t>トイレットペーパー</t>
  </si>
  <si>
    <t>4413</t>
  </si>
  <si>
    <t>368</t>
  </si>
  <si>
    <t>洗剤</t>
  </si>
  <si>
    <t>0079</t>
  </si>
  <si>
    <t>369</t>
  </si>
  <si>
    <t>台所用洗剤</t>
  </si>
  <si>
    <t>4431</t>
  </si>
  <si>
    <t>370</t>
  </si>
  <si>
    <t>洗濯用洗剤</t>
  </si>
  <si>
    <t>4441</t>
  </si>
  <si>
    <t>371</t>
  </si>
  <si>
    <t>他の家事用消耗品</t>
  </si>
  <si>
    <t>0080</t>
  </si>
  <si>
    <t>372</t>
  </si>
  <si>
    <t>ラップ</t>
  </si>
  <si>
    <t>4401</t>
  </si>
  <si>
    <t>373</t>
  </si>
  <si>
    <t>ポリ袋</t>
    <rPh sb="2" eb="3">
      <t>ブクロ</t>
    </rPh>
    <phoneticPr fontId="8"/>
  </si>
  <si>
    <t>4402</t>
  </si>
  <si>
    <t>374</t>
  </si>
  <si>
    <t>殺虫剤</t>
  </si>
  <si>
    <t>4451</t>
  </si>
  <si>
    <t>375</t>
  </si>
  <si>
    <t>柔軟仕上剤</t>
  </si>
  <si>
    <t>4442</t>
  </si>
  <si>
    <t>376</t>
  </si>
  <si>
    <t>芳香・消臭剤</t>
    <rPh sb="3" eb="5">
      <t>ショウシュウ</t>
    </rPh>
    <phoneticPr fontId="7"/>
  </si>
  <si>
    <t>4471</t>
  </si>
  <si>
    <t>377</t>
  </si>
  <si>
    <t>キッチンペーパー</t>
  </si>
  <si>
    <t>4403</t>
  </si>
  <si>
    <t>378</t>
  </si>
  <si>
    <t>漂白剤</t>
    <rPh sb="0" eb="3">
      <t>ヒョウハクザイ</t>
    </rPh>
    <phoneticPr fontId="7"/>
  </si>
  <si>
    <t>4472</t>
  </si>
  <si>
    <t>379</t>
  </si>
  <si>
    <t>家事サービス</t>
  </si>
  <si>
    <t>0081</t>
  </si>
  <si>
    <t>380</t>
  </si>
  <si>
    <t>家事代行料</t>
  </si>
  <si>
    <t>0174</t>
  </si>
  <si>
    <t>381</t>
  </si>
  <si>
    <t>4501</t>
  </si>
  <si>
    <t>382</t>
  </si>
  <si>
    <t>清掃代</t>
  </si>
  <si>
    <t>0175</t>
  </si>
  <si>
    <t>383</t>
  </si>
  <si>
    <t>リサイクル料金</t>
    <rPh sb="5" eb="7">
      <t>リョウキン</t>
    </rPh>
    <phoneticPr fontId="7"/>
  </si>
  <si>
    <t>4521</t>
  </si>
  <si>
    <t>384</t>
  </si>
  <si>
    <t>浄化槽清掃代</t>
    <rPh sb="0" eb="3">
      <t>ジョウカソウ</t>
    </rPh>
    <rPh sb="3" eb="5">
      <t>セイソウ</t>
    </rPh>
    <rPh sb="5" eb="6">
      <t>ダイ</t>
    </rPh>
    <phoneticPr fontId="7"/>
  </si>
  <si>
    <t>4515</t>
  </si>
  <si>
    <t>385</t>
  </si>
  <si>
    <t>他の家事サービス</t>
  </si>
  <si>
    <t>0176</t>
  </si>
  <si>
    <t>386</t>
  </si>
  <si>
    <t>モップレンタル料</t>
  </si>
  <si>
    <t>4701</t>
  </si>
  <si>
    <t>387</t>
  </si>
  <si>
    <t>被服及び履物</t>
  </si>
  <si>
    <t>0082</t>
  </si>
  <si>
    <t>388</t>
  </si>
  <si>
    <t>衣料</t>
  </si>
  <si>
    <t>0083</t>
  </si>
  <si>
    <t>389</t>
  </si>
  <si>
    <t>和服</t>
  </si>
  <si>
    <t>0084</t>
  </si>
  <si>
    <t>390</t>
  </si>
  <si>
    <t>婦人用着物</t>
    <rPh sb="0" eb="2">
      <t>フジン</t>
    </rPh>
    <rPh sb="2" eb="3">
      <t>ヨウ</t>
    </rPh>
    <rPh sb="3" eb="5">
      <t>キモノ</t>
    </rPh>
    <phoneticPr fontId="7"/>
  </si>
  <si>
    <t>5011</t>
  </si>
  <si>
    <t>391</t>
  </si>
  <si>
    <t>婦人用帯</t>
    <rPh sb="0" eb="2">
      <t>フジン</t>
    </rPh>
    <rPh sb="2" eb="3">
      <t>ヨウ</t>
    </rPh>
    <rPh sb="3" eb="4">
      <t>オビ</t>
    </rPh>
    <phoneticPr fontId="7"/>
  </si>
  <si>
    <t>5041</t>
  </si>
  <si>
    <t>392</t>
  </si>
  <si>
    <t>洋服</t>
  </si>
  <si>
    <t>0085</t>
  </si>
  <si>
    <t>393</t>
  </si>
  <si>
    <t>男子用洋服</t>
  </si>
  <si>
    <t>0086</t>
  </si>
  <si>
    <t>394</t>
  </si>
  <si>
    <t>背広服（春夏物，中級品）</t>
    <rPh sb="4" eb="5">
      <t>ハル</t>
    </rPh>
    <rPh sb="8" eb="11">
      <t>チュウキュウヒン</t>
    </rPh>
    <phoneticPr fontId="7"/>
  </si>
  <si>
    <t>5101</t>
  </si>
  <si>
    <t>395</t>
  </si>
  <si>
    <t>背広服（春夏物，普通品）</t>
    <rPh sb="4" eb="5">
      <t>ハル</t>
    </rPh>
    <rPh sb="8" eb="10">
      <t>フツウ</t>
    </rPh>
    <rPh sb="10" eb="11">
      <t>ヒン</t>
    </rPh>
    <phoneticPr fontId="7"/>
  </si>
  <si>
    <t>5103</t>
  </si>
  <si>
    <t>396</t>
  </si>
  <si>
    <t>背広服（秋冬物，中級品）</t>
    <rPh sb="4" eb="6">
      <t>アキフユ</t>
    </rPh>
    <phoneticPr fontId="7"/>
  </si>
  <si>
    <t>5102</t>
  </si>
  <si>
    <t>397</t>
  </si>
  <si>
    <t>背広服（秋冬物，普通品）</t>
    <rPh sb="4" eb="6">
      <t>アキフユ</t>
    </rPh>
    <rPh sb="8" eb="10">
      <t>フツウ</t>
    </rPh>
    <phoneticPr fontId="7"/>
  </si>
  <si>
    <t>5104</t>
  </si>
  <si>
    <t>398</t>
  </si>
  <si>
    <t>男子用上着</t>
    <rPh sb="2" eb="3">
      <t>ヨウ</t>
    </rPh>
    <phoneticPr fontId="7"/>
  </si>
  <si>
    <t>5111</t>
  </si>
  <si>
    <t>399</t>
  </si>
  <si>
    <t>男子用ズボン（春夏物）</t>
    <rPh sb="7" eb="8">
      <t>ハル</t>
    </rPh>
    <phoneticPr fontId="7"/>
  </si>
  <si>
    <t>5122</t>
  </si>
  <si>
    <t>400</t>
  </si>
  <si>
    <t>男子用ズボン（秋冬物）</t>
    <rPh sb="7" eb="9">
      <t>アキフユ</t>
    </rPh>
    <phoneticPr fontId="7"/>
  </si>
  <si>
    <t>5121</t>
  </si>
  <si>
    <t>401</t>
  </si>
  <si>
    <t>男子用ズボン（ジーンズ）</t>
  </si>
  <si>
    <t>5123</t>
  </si>
  <si>
    <t>402</t>
  </si>
  <si>
    <t>男子用コート</t>
  </si>
  <si>
    <t>5131</t>
  </si>
  <si>
    <t>403</t>
  </si>
  <si>
    <t>男子用学校制服</t>
    <rPh sb="3" eb="5">
      <t>ガッコウ</t>
    </rPh>
    <rPh sb="5" eb="7">
      <t>セイフク</t>
    </rPh>
    <phoneticPr fontId="7"/>
  </si>
  <si>
    <t>5141</t>
  </si>
  <si>
    <t>404</t>
  </si>
  <si>
    <t>婦人用洋服</t>
  </si>
  <si>
    <t>0087</t>
  </si>
  <si>
    <t>405</t>
  </si>
  <si>
    <t>婦人用スーツ（春夏物，中級品）</t>
    <rPh sb="2" eb="3">
      <t>ヨウ</t>
    </rPh>
    <rPh sb="7" eb="8">
      <t>ハル</t>
    </rPh>
    <rPh sb="11" eb="14">
      <t>チュウキュウヒン</t>
    </rPh>
    <phoneticPr fontId="8"/>
  </si>
  <si>
    <t>5166</t>
  </si>
  <si>
    <t>406</t>
  </si>
  <si>
    <t>婦人用スーツ（春夏物，普通品）</t>
    <rPh sb="7" eb="8">
      <t>ハル</t>
    </rPh>
    <rPh sb="11" eb="13">
      <t>フツウ</t>
    </rPh>
    <rPh sb="13" eb="14">
      <t>ヒン</t>
    </rPh>
    <phoneticPr fontId="8"/>
  </si>
  <si>
    <t>5167</t>
  </si>
  <si>
    <t>407</t>
  </si>
  <si>
    <t>婦人用スーツ（秋冬物，中級品）</t>
    <rPh sb="7" eb="8">
      <t>アキ</t>
    </rPh>
    <rPh sb="11" eb="14">
      <t>チュウキュウヒン</t>
    </rPh>
    <phoneticPr fontId="8"/>
  </si>
  <si>
    <t>5162</t>
  </si>
  <si>
    <t>408</t>
  </si>
  <si>
    <t>婦人用スーツ（秋冬物，普通品）</t>
    <rPh sb="7" eb="8">
      <t>アキ</t>
    </rPh>
    <rPh sb="11" eb="13">
      <t>フツウ</t>
    </rPh>
    <rPh sb="13" eb="14">
      <t>ヒン</t>
    </rPh>
    <phoneticPr fontId="8"/>
  </si>
  <si>
    <t>5168</t>
  </si>
  <si>
    <t>409</t>
  </si>
  <si>
    <t>ワンピース（春夏物）</t>
    <rPh sb="6" eb="7">
      <t>ハル</t>
    </rPh>
    <phoneticPr fontId="8"/>
  </si>
  <si>
    <t>5161</t>
  </si>
  <si>
    <t>410</t>
  </si>
  <si>
    <t>ワンピース（秋冬物）</t>
    <rPh sb="6" eb="8">
      <t>アキフユ</t>
    </rPh>
    <phoneticPr fontId="8"/>
  </si>
  <si>
    <t>5163</t>
  </si>
  <si>
    <t>411</t>
  </si>
  <si>
    <t>婦人用上着</t>
  </si>
  <si>
    <t>5183</t>
  </si>
  <si>
    <t>412</t>
  </si>
  <si>
    <t>スカート（春夏物）</t>
    <rPh sb="5" eb="6">
      <t>ハル</t>
    </rPh>
    <phoneticPr fontId="8"/>
  </si>
  <si>
    <t>5169</t>
  </si>
  <si>
    <t>413</t>
  </si>
  <si>
    <t>スカート（秋冬物）</t>
    <rPh sb="5" eb="6">
      <t>アキ</t>
    </rPh>
    <phoneticPr fontId="8"/>
  </si>
  <si>
    <t>5172</t>
  </si>
  <si>
    <t>414</t>
  </si>
  <si>
    <t>婦人用スラックス（秋冬物）</t>
    <rPh sb="9" eb="10">
      <t>アキ</t>
    </rPh>
    <phoneticPr fontId="7"/>
  </si>
  <si>
    <t>5181</t>
  </si>
  <si>
    <t>415</t>
  </si>
  <si>
    <t>婦人用スラックス（ジーンズ）</t>
  </si>
  <si>
    <t>5179</t>
  </si>
  <si>
    <t>416</t>
  </si>
  <si>
    <t>婦人用コート</t>
  </si>
  <si>
    <t>5182</t>
  </si>
  <si>
    <t>417</t>
  </si>
  <si>
    <t>女子用学校制服</t>
  </si>
  <si>
    <t>5184</t>
  </si>
  <si>
    <t>418</t>
  </si>
  <si>
    <t>子供用洋服</t>
  </si>
  <si>
    <t>0088</t>
  </si>
  <si>
    <t>419</t>
  </si>
  <si>
    <t>子供用ズボン（春夏物）</t>
    <rPh sb="0" eb="3">
      <t>コドモヨウ</t>
    </rPh>
    <rPh sb="7" eb="10">
      <t>ハルナツモノ</t>
    </rPh>
    <phoneticPr fontId="7"/>
  </si>
  <si>
    <t>5195</t>
  </si>
  <si>
    <t>420</t>
  </si>
  <si>
    <t>子供用ズボン（秋冬物）</t>
    <rPh sb="0" eb="3">
      <t>コドモヨウ</t>
    </rPh>
    <rPh sb="7" eb="10">
      <t>アキフユモノ</t>
    </rPh>
    <phoneticPr fontId="7"/>
  </si>
  <si>
    <t>5196</t>
  </si>
  <si>
    <t>421</t>
  </si>
  <si>
    <t>乳児服</t>
  </si>
  <si>
    <t>5193</t>
  </si>
  <si>
    <t>422</t>
  </si>
  <si>
    <t>シャツ・セーター・下着類</t>
  </si>
  <si>
    <t>0089</t>
  </si>
  <si>
    <t>423</t>
  </si>
  <si>
    <t>シャツ・セーター類</t>
  </si>
  <si>
    <t>0090</t>
  </si>
  <si>
    <t>424</t>
  </si>
  <si>
    <t>男子用シャツ・セーター類</t>
  </si>
  <si>
    <t>0091</t>
  </si>
  <si>
    <t>425</t>
  </si>
  <si>
    <t>ワイシャツ</t>
  </si>
  <si>
    <t>5202</t>
  </si>
  <si>
    <t>426</t>
  </si>
  <si>
    <t>男子用スポーツシャツ（長袖）</t>
  </si>
  <si>
    <t>5211</t>
  </si>
  <si>
    <t>427</t>
  </si>
  <si>
    <t>男子用スポーツシャツ（半袖）</t>
  </si>
  <si>
    <t>5212</t>
  </si>
  <si>
    <t>428</t>
  </si>
  <si>
    <t>男子用セーター</t>
  </si>
  <si>
    <t>5221</t>
  </si>
  <si>
    <t>429</t>
  </si>
  <si>
    <t>婦人用シャツ・セーター類</t>
  </si>
  <si>
    <t>0092</t>
  </si>
  <si>
    <t>430</t>
  </si>
  <si>
    <t>ブラウス（長袖）</t>
  </si>
  <si>
    <t>5231</t>
  </si>
  <si>
    <t>431</t>
  </si>
  <si>
    <t>ブラウス（半袖）</t>
  </si>
  <si>
    <t>5232</t>
  </si>
  <si>
    <t>432</t>
  </si>
  <si>
    <t>婦人用Ｔシャツ（長袖）</t>
  </si>
  <si>
    <t>5233</t>
  </si>
  <si>
    <t>433</t>
  </si>
  <si>
    <t>婦人用Ｔシャツ（半袖）</t>
  </si>
  <si>
    <t>5234</t>
  </si>
  <si>
    <t>434</t>
  </si>
  <si>
    <t>婦人用セーター（長袖）</t>
    <rPh sb="2" eb="3">
      <t>ヨウ</t>
    </rPh>
    <phoneticPr fontId="7"/>
  </si>
  <si>
    <t>5241</t>
  </si>
  <si>
    <t>435</t>
  </si>
  <si>
    <t>婦人用セーター（半袖）</t>
    <rPh sb="2" eb="3">
      <t>ヨウ</t>
    </rPh>
    <phoneticPr fontId="7"/>
  </si>
  <si>
    <t>5242</t>
  </si>
  <si>
    <t>436</t>
  </si>
  <si>
    <t>子供用シャツ・セーター類</t>
  </si>
  <si>
    <t>0093</t>
  </si>
  <si>
    <t>437</t>
  </si>
  <si>
    <t>子供用Ｔシャツ（長袖）</t>
  </si>
  <si>
    <t>5243</t>
  </si>
  <si>
    <t>438</t>
  </si>
  <si>
    <t>子供用Ｔシャツ（半袖）</t>
  </si>
  <si>
    <t>5244</t>
  </si>
  <si>
    <t>439</t>
  </si>
  <si>
    <t>下着類</t>
  </si>
  <si>
    <t>0094</t>
  </si>
  <si>
    <t>440</t>
  </si>
  <si>
    <t>男子用下着類</t>
  </si>
  <si>
    <t>0095</t>
  </si>
  <si>
    <t>441</t>
  </si>
  <si>
    <t>男子用シャツ（半袖）</t>
    <rPh sb="7" eb="9">
      <t>ハンソデ</t>
    </rPh>
    <phoneticPr fontId="7"/>
  </si>
  <si>
    <t>5301</t>
  </si>
  <si>
    <t>442</t>
  </si>
  <si>
    <t>男子用パンツ</t>
  </si>
  <si>
    <t>5311</t>
  </si>
  <si>
    <t>443</t>
  </si>
  <si>
    <t>男子用パジャマ</t>
  </si>
  <si>
    <t>5331</t>
  </si>
  <si>
    <t>444</t>
  </si>
  <si>
    <t>婦人用下着類</t>
  </si>
  <si>
    <t>0096</t>
  </si>
  <si>
    <t>445</t>
  </si>
  <si>
    <t>ブラジャー</t>
  </si>
  <si>
    <t>5341</t>
  </si>
  <si>
    <t>446</t>
  </si>
  <si>
    <t>婦人用ショーツ</t>
  </si>
  <si>
    <t>5351</t>
  </si>
  <si>
    <t>447</t>
  </si>
  <si>
    <t>ランジェリー</t>
  </si>
  <si>
    <t>5361</t>
  </si>
  <si>
    <t>448</t>
  </si>
  <si>
    <t>子供用下着類</t>
  </si>
  <si>
    <t>0097</t>
  </si>
  <si>
    <t>449</t>
  </si>
  <si>
    <t>子供用下着</t>
    <rPh sb="3" eb="5">
      <t>シタギ</t>
    </rPh>
    <phoneticPr fontId="7"/>
  </si>
  <si>
    <t>5372</t>
  </si>
  <si>
    <t>450</t>
  </si>
  <si>
    <t>履物類</t>
  </si>
  <si>
    <t>0098</t>
  </si>
  <si>
    <t>451</t>
  </si>
  <si>
    <t>男子靴</t>
  </si>
  <si>
    <t>5601</t>
  </si>
  <si>
    <t>452</t>
  </si>
  <si>
    <t>婦人靴</t>
  </si>
  <si>
    <t>5611</t>
  </si>
  <si>
    <t>453</t>
  </si>
  <si>
    <t>子供靴</t>
  </si>
  <si>
    <t>5641</t>
  </si>
  <si>
    <t>454</t>
  </si>
  <si>
    <t>運動靴</t>
  </si>
  <si>
    <t>5631</t>
  </si>
  <si>
    <t>455</t>
  </si>
  <si>
    <t>サンダル</t>
  </si>
  <si>
    <t>5671</t>
  </si>
  <si>
    <t>456</t>
  </si>
  <si>
    <t>スリッパ</t>
  </si>
  <si>
    <t>5652</t>
  </si>
  <si>
    <t>457</t>
  </si>
  <si>
    <t>他の被服</t>
  </si>
  <si>
    <t>0103</t>
  </si>
  <si>
    <t>458</t>
  </si>
  <si>
    <t>帽子</t>
  </si>
  <si>
    <t>5501</t>
  </si>
  <si>
    <t>459</t>
  </si>
  <si>
    <t>ネクタイ</t>
  </si>
  <si>
    <t>5511</t>
  </si>
  <si>
    <t>460</t>
  </si>
  <si>
    <t>マフラー</t>
  </si>
  <si>
    <t>5572</t>
  </si>
  <si>
    <t>461</t>
  </si>
  <si>
    <t>男子用靴下</t>
  </si>
  <si>
    <t>5521</t>
  </si>
  <si>
    <t>462</t>
  </si>
  <si>
    <t>婦人用ストッキング</t>
  </si>
  <si>
    <t>5531</t>
  </si>
  <si>
    <t>463</t>
  </si>
  <si>
    <t>婦人用ソックス</t>
    <rPh sb="2" eb="3">
      <t>ヨウ</t>
    </rPh>
    <phoneticPr fontId="7"/>
  </si>
  <si>
    <t>5541</t>
  </si>
  <si>
    <t>464</t>
  </si>
  <si>
    <t>ベルト</t>
  </si>
  <si>
    <t>5571</t>
  </si>
  <si>
    <t>465</t>
  </si>
  <si>
    <t>被服関連サービス</t>
  </si>
  <si>
    <t>0106</t>
  </si>
  <si>
    <t>466</t>
  </si>
  <si>
    <t>クリーニング代Ａ</t>
  </si>
  <si>
    <t>5711</t>
  </si>
  <si>
    <t>467</t>
  </si>
  <si>
    <t>クリーニング代Ｂ</t>
  </si>
  <si>
    <t>5712</t>
  </si>
  <si>
    <t>468</t>
  </si>
  <si>
    <t>履物修理代</t>
  </si>
  <si>
    <t>5721</t>
  </si>
  <si>
    <t>469</t>
  </si>
  <si>
    <t>被服賃借料</t>
  </si>
  <si>
    <t>5731</t>
  </si>
  <si>
    <t>470</t>
  </si>
  <si>
    <t>保健医療</t>
  </si>
  <si>
    <t>0107</t>
  </si>
  <si>
    <t>471</t>
  </si>
  <si>
    <t>医薬品・健康保持用摂取品</t>
  </si>
  <si>
    <t>0108</t>
  </si>
  <si>
    <t>472</t>
  </si>
  <si>
    <t>総合かぜ薬</t>
    <rPh sb="0" eb="2">
      <t>ソウゴウ</t>
    </rPh>
    <rPh sb="4" eb="5">
      <t>クスリ</t>
    </rPh>
    <phoneticPr fontId="7"/>
  </si>
  <si>
    <t>6001</t>
  </si>
  <si>
    <t>473</t>
  </si>
  <si>
    <t>解熱鎮痛剤</t>
  </si>
  <si>
    <t>6002</t>
  </si>
  <si>
    <t>474</t>
  </si>
  <si>
    <t>胃腸薬</t>
  </si>
  <si>
    <t>6012</t>
  </si>
  <si>
    <t>475</t>
  </si>
  <si>
    <t>ビタミン剤Ａ</t>
  </si>
  <si>
    <t>6021</t>
  </si>
  <si>
    <t>476</t>
  </si>
  <si>
    <t>ビタミン剤Ｂ</t>
  </si>
  <si>
    <t>6022</t>
  </si>
  <si>
    <t>477</t>
  </si>
  <si>
    <t>ドリンク剤</t>
  </si>
  <si>
    <t>6031</t>
  </si>
  <si>
    <t>478</t>
  </si>
  <si>
    <t>皮膚病薬</t>
  </si>
  <si>
    <t>6051</t>
  </si>
  <si>
    <t>479</t>
  </si>
  <si>
    <t>はり薬</t>
  </si>
  <si>
    <t>6061</t>
  </si>
  <si>
    <t>480</t>
  </si>
  <si>
    <t>目薬</t>
  </si>
  <si>
    <t>6062</t>
  </si>
  <si>
    <t>481</t>
  </si>
  <si>
    <t>漢方薬</t>
  </si>
  <si>
    <t>6091</t>
  </si>
  <si>
    <t>482</t>
  </si>
  <si>
    <t>鼻炎薬</t>
    <rPh sb="0" eb="2">
      <t>ビエン</t>
    </rPh>
    <rPh sb="2" eb="3">
      <t>クスリ</t>
    </rPh>
    <phoneticPr fontId="8"/>
  </si>
  <si>
    <t>6003</t>
  </si>
  <si>
    <t>483</t>
  </si>
  <si>
    <t>健康保持用摂取品Ａ</t>
  </si>
  <si>
    <t>6090</t>
  </si>
  <si>
    <t>484</t>
  </si>
  <si>
    <t>健康保持用摂取品Ｂ</t>
  </si>
  <si>
    <t>6094</t>
  </si>
  <si>
    <t>485</t>
  </si>
  <si>
    <t>保健医療用品・器具</t>
  </si>
  <si>
    <t>0109</t>
  </si>
  <si>
    <t>486</t>
  </si>
  <si>
    <t>紙おむつ（乳幼児用）</t>
    <rPh sb="5" eb="8">
      <t>ニュウヨウジ</t>
    </rPh>
    <rPh sb="8" eb="9">
      <t>ヨウ</t>
    </rPh>
    <phoneticPr fontId="7"/>
  </si>
  <si>
    <t>6141</t>
  </si>
  <si>
    <t>487</t>
  </si>
  <si>
    <t>紙おむつ（大人用）</t>
    <rPh sb="5" eb="7">
      <t>オトナ</t>
    </rPh>
    <rPh sb="7" eb="8">
      <t>ヨウ</t>
    </rPh>
    <phoneticPr fontId="7"/>
  </si>
  <si>
    <t>6142</t>
  </si>
  <si>
    <t>488</t>
  </si>
  <si>
    <t>生理用ナプキン</t>
  </si>
  <si>
    <t>6101</t>
  </si>
  <si>
    <t>489</t>
  </si>
  <si>
    <t>入浴剤</t>
  </si>
  <si>
    <t>6095</t>
  </si>
  <si>
    <t>490</t>
  </si>
  <si>
    <t>コンタクトレンズ用剤</t>
  </si>
  <si>
    <t>6181</t>
  </si>
  <si>
    <t>491</t>
  </si>
  <si>
    <t>マスク</t>
  </si>
  <si>
    <t>6102</t>
  </si>
  <si>
    <t>492</t>
  </si>
  <si>
    <t>軽度失禁用品</t>
    <rPh sb="0" eb="2">
      <t>ケイド</t>
    </rPh>
    <rPh sb="2" eb="4">
      <t>シッキン</t>
    </rPh>
    <rPh sb="4" eb="6">
      <t>ヨウヒン</t>
    </rPh>
    <phoneticPr fontId="7"/>
  </si>
  <si>
    <t>6182</t>
  </si>
  <si>
    <t>493</t>
  </si>
  <si>
    <t>眼鏡</t>
  </si>
  <si>
    <t>6121</t>
  </si>
  <si>
    <t>494</t>
  </si>
  <si>
    <t>コンタクトレンズ</t>
  </si>
  <si>
    <t>6161</t>
  </si>
  <si>
    <t>495</t>
  </si>
  <si>
    <t>血圧計</t>
  </si>
  <si>
    <t>6171</t>
  </si>
  <si>
    <t>496</t>
  </si>
  <si>
    <t>補聴器</t>
  </si>
  <si>
    <t>6172</t>
  </si>
  <si>
    <t>497</t>
  </si>
  <si>
    <t>サポーター</t>
  </si>
  <si>
    <t>6173</t>
  </si>
  <si>
    <t>498</t>
  </si>
  <si>
    <t>保健医療サービス</t>
  </si>
  <si>
    <t>0110</t>
  </si>
  <si>
    <t>499</t>
  </si>
  <si>
    <t>診療代</t>
  </si>
  <si>
    <t>6200</t>
  </si>
  <si>
    <t>500</t>
  </si>
  <si>
    <t>マッサージ料金</t>
  </si>
  <si>
    <t>6221</t>
  </si>
  <si>
    <t>501</t>
  </si>
  <si>
    <t>人間ドック受診料</t>
  </si>
  <si>
    <t>6222</t>
  </si>
  <si>
    <t>502</t>
  </si>
  <si>
    <t>予防接種料</t>
    <rPh sb="0" eb="2">
      <t>ヨボウ</t>
    </rPh>
    <rPh sb="2" eb="5">
      <t>セッシュリョウ</t>
    </rPh>
    <phoneticPr fontId="7"/>
  </si>
  <si>
    <t>6223</t>
  </si>
  <si>
    <t>503</t>
  </si>
  <si>
    <t>交通・通信</t>
  </si>
  <si>
    <t>0111</t>
  </si>
  <si>
    <t>504</t>
  </si>
  <si>
    <t>交通</t>
  </si>
  <si>
    <t>0112</t>
  </si>
  <si>
    <t>505</t>
  </si>
  <si>
    <t>鉄道運賃（ＪＲ）</t>
  </si>
  <si>
    <t>0179</t>
  </si>
  <si>
    <t>506</t>
  </si>
  <si>
    <t>普通運賃（ＪＲ）</t>
  </si>
  <si>
    <t>7527</t>
  </si>
  <si>
    <t>507</t>
  </si>
  <si>
    <t>料金（ＪＲ，在来線）</t>
  </si>
  <si>
    <t>7528</t>
  </si>
  <si>
    <t>508</t>
  </si>
  <si>
    <t>料金（ＪＲ，新幹線）</t>
  </si>
  <si>
    <t>7530</t>
  </si>
  <si>
    <t>509</t>
  </si>
  <si>
    <t>通学定期（ＪＲ）</t>
  </si>
  <si>
    <t>7029</t>
  </si>
  <si>
    <t>510</t>
  </si>
  <si>
    <t>通勤定期（ＪＲ）</t>
  </si>
  <si>
    <t>7030</t>
  </si>
  <si>
    <t>511</t>
  </si>
  <si>
    <t>鉄道運賃（ＪＲ以外）</t>
  </si>
  <si>
    <t>0180</t>
  </si>
  <si>
    <t>512</t>
  </si>
  <si>
    <t>普通運賃（ＪＲ以外）</t>
  </si>
  <si>
    <t>7008</t>
  </si>
  <si>
    <t>513</t>
  </si>
  <si>
    <t>通学定期（ＪＲ以外）</t>
  </si>
  <si>
    <t>7009</t>
  </si>
  <si>
    <t>514</t>
  </si>
  <si>
    <t>通勤定期（ＪＲ以外）</t>
  </si>
  <si>
    <t>7010</t>
  </si>
  <si>
    <t>515</t>
  </si>
  <si>
    <t>他の交通</t>
    <rPh sb="0" eb="1">
      <t>タ</t>
    </rPh>
    <rPh sb="2" eb="4">
      <t>コウツウ</t>
    </rPh>
    <phoneticPr fontId="7"/>
  </si>
  <si>
    <t>0181</t>
  </si>
  <si>
    <t>516</t>
  </si>
  <si>
    <t>一般路線バス代</t>
    <rPh sb="0" eb="2">
      <t>イッパン</t>
    </rPh>
    <rPh sb="2" eb="4">
      <t>ロセン</t>
    </rPh>
    <rPh sb="6" eb="7">
      <t>ダイ</t>
    </rPh>
    <phoneticPr fontId="7"/>
  </si>
  <si>
    <t>7050</t>
  </si>
  <si>
    <t>517</t>
  </si>
  <si>
    <t>高速バス代</t>
    <rPh sb="0" eb="2">
      <t>コウソク</t>
    </rPh>
    <rPh sb="4" eb="5">
      <t>ダイ</t>
    </rPh>
    <phoneticPr fontId="7"/>
  </si>
  <si>
    <t>7057</t>
  </si>
  <si>
    <t>518</t>
  </si>
  <si>
    <t>タクシー代</t>
  </si>
  <si>
    <t>7060</t>
  </si>
  <si>
    <t>519</t>
  </si>
  <si>
    <t>航空運賃</t>
  </si>
  <si>
    <t>7070</t>
  </si>
  <si>
    <t>520</t>
  </si>
  <si>
    <t>有料道路料</t>
    <rPh sb="0" eb="2">
      <t>ユウリョウ</t>
    </rPh>
    <rPh sb="2" eb="4">
      <t>ドウロ</t>
    </rPh>
    <rPh sb="4" eb="5">
      <t>リョウ</t>
    </rPh>
    <phoneticPr fontId="7"/>
  </si>
  <si>
    <t>0182</t>
  </si>
  <si>
    <t>521</t>
  </si>
  <si>
    <t>高速自動車国道料金</t>
  </si>
  <si>
    <t>7363</t>
  </si>
  <si>
    <t>522</t>
  </si>
  <si>
    <t>都市高速道路料金</t>
  </si>
  <si>
    <t>7364</t>
  </si>
  <si>
    <t>523</t>
  </si>
  <si>
    <t>自動車等関係費</t>
  </si>
  <si>
    <t>0113</t>
  </si>
  <si>
    <t>524</t>
  </si>
  <si>
    <t>自動車</t>
  </si>
  <si>
    <t>0114</t>
  </si>
  <si>
    <t>525</t>
  </si>
  <si>
    <t>軽乗用車</t>
  </si>
  <si>
    <t>7105</t>
  </si>
  <si>
    <t>526</t>
  </si>
  <si>
    <t>小型乗用車</t>
    <rPh sb="0" eb="2">
      <t>コガタ</t>
    </rPh>
    <rPh sb="2" eb="5">
      <t>ジョウヨウシャ</t>
    </rPh>
    <phoneticPr fontId="7"/>
  </si>
  <si>
    <t>7106</t>
  </si>
  <si>
    <t>527</t>
  </si>
  <si>
    <t>普通乗用車Ａ</t>
    <rPh sb="0" eb="2">
      <t>フツウ</t>
    </rPh>
    <rPh sb="2" eb="5">
      <t>ジョウヨウシャ</t>
    </rPh>
    <phoneticPr fontId="7"/>
  </si>
  <si>
    <t>7113</t>
  </si>
  <si>
    <t>528</t>
  </si>
  <si>
    <t>普通乗用車Ｂ</t>
    <rPh sb="0" eb="2">
      <t>フツウ</t>
    </rPh>
    <rPh sb="2" eb="5">
      <t>ジョウヨウシャ</t>
    </rPh>
    <phoneticPr fontId="7"/>
  </si>
  <si>
    <t>7115</t>
  </si>
  <si>
    <t>529</t>
  </si>
  <si>
    <t>自転車</t>
  </si>
  <si>
    <t>0115</t>
  </si>
  <si>
    <t>530</t>
  </si>
  <si>
    <t>自転車Ａ</t>
  </si>
  <si>
    <t>7201</t>
  </si>
  <si>
    <t>531</t>
  </si>
  <si>
    <t>自転車Ｂ</t>
  </si>
  <si>
    <t>7202</t>
  </si>
  <si>
    <t>532</t>
  </si>
  <si>
    <t>自動車等維持</t>
  </si>
  <si>
    <t>0116</t>
  </si>
  <si>
    <t>533</t>
  </si>
  <si>
    <t>ガソリン</t>
  </si>
  <si>
    <t>7301</t>
  </si>
  <si>
    <t>534</t>
  </si>
  <si>
    <t>自動車タイヤ</t>
  </si>
  <si>
    <t>7311</t>
  </si>
  <si>
    <t>535</t>
  </si>
  <si>
    <t>自動車バッテリー</t>
  </si>
  <si>
    <t>7312</t>
  </si>
  <si>
    <t>536</t>
  </si>
  <si>
    <t>カーナビゲーション</t>
  </si>
  <si>
    <t>7313</t>
  </si>
  <si>
    <t>537</t>
  </si>
  <si>
    <t>ドライブレコーダー</t>
  </si>
  <si>
    <t>7315</t>
  </si>
  <si>
    <t>538</t>
  </si>
  <si>
    <t>自動車整備費（定期点検）</t>
  </si>
  <si>
    <t>7331</t>
  </si>
  <si>
    <t>539</t>
  </si>
  <si>
    <t>自動車整備費（パンク修理）</t>
  </si>
  <si>
    <t>7335</t>
  </si>
  <si>
    <t>540</t>
  </si>
  <si>
    <t>自動車オイル交換料</t>
  </si>
  <si>
    <t>7341</t>
  </si>
  <si>
    <t>541</t>
  </si>
  <si>
    <t>車庫借料</t>
  </si>
  <si>
    <t>7342</t>
  </si>
  <si>
    <t>542</t>
  </si>
  <si>
    <t>駐車料金</t>
  </si>
  <si>
    <t>7343</t>
  </si>
  <si>
    <t>543</t>
  </si>
  <si>
    <t>自動車免許手数料</t>
  </si>
  <si>
    <t>7351</t>
  </si>
  <si>
    <t>544</t>
  </si>
  <si>
    <t>レンタカー料金</t>
  </si>
  <si>
    <t>7344</t>
  </si>
  <si>
    <t>545</t>
  </si>
  <si>
    <t>洗車代</t>
    <rPh sb="0" eb="2">
      <t>センシャ</t>
    </rPh>
    <rPh sb="2" eb="3">
      <t>ダイ</t>
    </rPh>
    <phoneticPr fontId="7"/>
  </si>
  <si>
    <t>7347</t>
  </si>
  <si>
    <t>546</t>
  </si>
  <si>
    <t>ロードサービス料</t>
  </si>
  <si>
    <t>7350</t>
  </si>
  <si>
    <t>547</t>
  </si>
  <si>
    <t>自動車保険料（自賠責）</t>
  </si>
  <si>
    <t>7370</t>
  </si>
  <si>
    <t>548</t>
  </si>
  <si>
    <t>自動車保険料（任意）</t>
  </si>
  <si>
    <t>7390</t>
  </si>
  <si>
    <t>549</t>
  </si>
  <si>
    <t>通信</t>
  </si>
  <si>
    <t>0117</t>
  </si>
  <si>
    <t>550</t>
  </si>
  <si>
    <t>はがき</t>
  </si>
  <si>
    <t>7401</t>
  </si>
  <si>
    <t>551</t>
  </si>
  <si>
    <t>封書</t>
  </si>
  <si>
    <t>7402</t>
  </si>
  <si>
    <t>552</t>
  </si>
  <si>
    <t>通信料（固定電話）</t>
    <rPh sb="0" eb="3">
      <t>ツウシンリョウ</t>
    </rPh>
    <rPh sb="4" eb="6">
      <t>コテイ</t>
    </rPh>
    <rPh sb="6" eb="8">
      <t>デンワ</t>
    </rPh>
    <phoneticPr fontId="7"/>
  </si>
  <si>
    <t>7410</t>
  </si>
  <si>
    <t>553</t>
  </si>
  <si>
    <t>通信料（携帯電話）</t>
    <rPh sb="0" eb="3">
      <t>ツウシンリョウ</t>
    </rPh>
    <rPh sb="4" eb="6">
      <t>ケイタイ</t>
    </rPh>
    <rPh sb="6" eb="8">
      <t>デンワ</t>
    </rPh>
    <phoneticPr fontId="7"/>
  </si>
  <si>
    <t>7430</t>
  </si>
  <si>
    <t>554</t>
  </si>
  <si>
    <t>運送料</t>
  </si>
  <si>
    <t>7433</t>
  </si>
  <si>
    <t>555</t>
  </si>
  <si>
    <t>携帯電話機</t>
    <rPh sb="0" eb="2">
      <t>ケイタイ</t>
    </rPh>
    <rPh sb="2" eb="5">
      <t>デンワキ</t>
    </rPh>
    <phoneticPr fontId="8"/>
  </si>
  <si>
    <t>7446</t>
  </si>
  <si>
    <t>556</t>
  </si>
  <si>
    <t>教育</t>
  </si>
  <si>
    <t>0118</t>
  </si>
  <si>
    <t>557</t>
  </si>
  <si>
    <t>授業料等</t>
  </si>
  <si>
    <t>0119</t>
  </si>
  <si>
    <t>558</t>
  </si>
  <si>
    <t>ＰＴＡ会費（小学校）</t>
  </si>
  <si>
    <t>8001</t>
  </si>
  <si>
    <t>559</t>
  </si>
  <si>
    <t>ＰＴＡ会費（中学校）</t>
  </si>
  <si>
    <t>8002</t>
  </si>
  <si>
    <t>560</t>
  </si>
  <si>
    <t>中学校授業料（私立）</t>
    <rPh sb="0" eb="3">
      <t>チュウガッコウ</t>
    </rPh>
    <rPh sb="3" eb="6">
      <t>ジュギョウリョウ</t>
    </rPh>
    <rPh sb="7" eb="9">
      <t>シリツ</t>
    </rPh>
    <phoneticPr fontId="7"/>
  </si>
  <si>
    <t>8010</t>
  </si>
  <si>
    <t>561</t>
  </si>
  <si>
    <t>高等学校授業料（公立）</t>
    <rPh sb="0" eb="2">
      <t>コウトウ</t>
    </rPh>
    <rPh sb="2" eb="4">
      <t>ガッコウ</t>
    </rPh>
    <rPh sb="4" eb="7">
      <t>ジュギョウリョウ</t>
    </rPh>
    <rPh sb="8" eb="10">
      <t>コウリツ</t>
    </rPh>
    <phoneticPr fontId="7"/>
  </si>
  <si>
    <t>8020</t>
  </si>
  <si>
    <t>562</t>
  </si>
  <si>
    <t>高等学校授業料（私立）</t>
    <rPh sb="0" eb="2">
      <t>コウトウ</t>
    </rPh>
    <rPh sb="2" eb="4">
      <t>ガッコウ</t>
    </rPh>
    <rPh sb="4" eb="7">
      <t>ジュギョウリョウ</t>
    </rPh>
    <rPh sb="8" eb="10">
      <t>シリツ</t>
    </rPh>
    <phoneticPr fontId="7"/>
  </si>
  <si>
    <t>8030</t>
  </si>
  <si>
    <t>563</t>
  </si>
  <si>
    <t>大学授業料（国立）</t>
    <rPh sb="0" eb="2">
      <t>ダイガク</t>
    </rPh>
    <rPh sb="2" eb="5">
      <t>ジュギョウリョウ</t>
    </rPh>
    <rPh sb="6" eb="8">
      <t>コクリツ</t>
    </rPh>
    <phoneticPr fontId="7"/>
  </si>
  <si>
    <t>8040</t>
  </si>
  <si>
    <t>564</t>
  </si>
  <si>
    <t>大学授業料（私立）</t>
    <rPh sb="0" eb="2">
      <t>ダイガク</t>
    </rPh>
    <rPh sb="2" eb="5">
      <t>ジュギョウリョウ</t>
    </rPh>
    <rPh sb="6" eb="8">
      <t>シリツ</t>
    </rPh>
    <phoneticPr fontId="7"/>
  </si>
  <si>
    <t>8060</t>
  </si>
  <si>
    <t>565</t>
  </si>
  <si>
    <t>短期大学授業料（私立）</t>
    <rPh sb="0" eb="2">
      <t>タンキ</t>
    </rPh>
    <rPh sb="2" eb="4">
      <t>ダイガク</t>
    </rPh>
    <rPh sb="4" eb="7">
      <t>ジュギョウリョウ</t>
    </rPh>
    <rPh sb="8" eb="10">
      <t>シリツ</t>
    </rPh>
    <phoneticPr fontId="7"/>
  </si>
  <si>
    <t>8070</t>
  </si>
  <si>
    <t>566</t>
  </si>
  <si>
    <t>専修学校授業料（私立）</t>
    <rPh sb="0" eb="2">
      <t>センシュウ</t>
    </rPh>
    <rPh sb="2" eb="4">
      <t>ガッコウ</t>
    </rPh>
    <rPh sb="4" eb="7">
      <t>ジュギョウリョウ</t>
    </rPh>
    <rPh sb="8" eb="10">
      <t>シリツ</t>
    </rPh>
    <phoneticPr fontId="7"/>
  </si>
  <si>
    <t>8077</t>
  </si>
  <si>
    <t>567</t>
  </si>
  <si>
    <t>教科書・学習参考教材</t>
  </si>
  <si>
    <t>0120</t>
  </si>
  <si>
    <t>568</t>
  </si>
  <si>
    <t>教科書</t>
  </si>
  <si>
    <t>8110</t>
  </si>
  <si>
    <t>569</t>
  </si>
  <si>
    <t>学習参考教材</t>
  </si>
  <si>
    <t>8100</t>
  </si>
  <si>
    <t>570</t>
  </si>
  <si>
    <t>補習教育</t>
  </si>
  <si>
    <t>0121</t>
  </si>
  <si>
    <t>571</t>
  </si>
  <si>
    <t>補習教育（小学校）</t>
    <rPh sb="5" eb="8">
      <t>ショウガッコウ</t>
    </rPh>
    <phoneticPr fontId="8"/>
  </si>
  <si>
    <t>8203</t>
  </si>
  <si>
    <t>572</t>
  </si>
  <si>
    <t>補習教育（中学校）</t>
    <rPh sb="5" eb="8">
      <t>チュウガッコウ</t>
    </rPh>
    <phoneticPr fontId="8"/>
  </si>
  <si>
    <t>8201</t>
  </si>
  <si>
    <t>573</t>
  </si>
  <si>
    <t>補習教育（高校・予備校）</t>
    <rPh sb="5" eb="7">
      <t>コウコウ</t>
    </rPh>
    <rPh sb="8" eb="11">
      <t>ヨビコウ</t>
    </rPh>
    <phoneticPr fontId="8"/>
  </si>
  <si>
    <t>8204</t>
  </si>
  <si>
    <t>574</t>
  </si>
  <si>
    <t>教養娯楽</t>
  </si>
  <si>
    <t>0122</t>
  </si>
  <si>
    <t>575</t>
  </si>
  <si>
    <t>教養娯楽用耐久財</t>
  </si>
  <si>
    <t>0123</t>
  </si>
  <si>
    <t>576</t>
  </si>
  <si>
    <t>テレビ</t>
  </si>
  <si>
    <t>9013</t>
  </si>
  <si>
    <t>577</t>
  </si>
  <si>
    <t>ビデオレコーダー</t>
  </si>
  <si>
    <t>9034</t>
  </si>
  <si>
    <t>578</t>
  </si>
  <si>
    <t>パソコン（デスクトップ型）</t>
  </si>
  <si>
    <t>9078</t>
  </si>
  <si>
    <t>579</t>
  </si>
  <si>
    <t>パソコン（ノート型）</t>
  </si>
  <si>
    <t>9079</t>
  </si>
  <si>
    <t>580</t>
  </si>
  <si>
    <t>タブレット端末</t>
    <rPh sb="5" eb="7">
      <t>タンマツ</t>
    </rPh>
    <phoneticPr fontId="7"/>
  </si>
  <si>
    <t>9080</t>
  </si>
  <si>
    <t>581</t>
  </si>
  <si>
    <t>プリンタ</t>
  </si>
  <si>
    <t>9081</t>
  </si>
  <si>
    <t>582</t>
  </si>
  <si>
    <t>カメラ</t>
  </si>
  <si>
    <t>9043</t>
  </si>
  <si>
    <t>583</t>
  </si>
  <si>
    <t>ピアノ</t>
  </si>
  <si>
    <t>9051</t>
  </si>
  <si>
    <t>584</t>
  </si>
  <si>
    <t>学習用机</t>
    <rPh sb="0" eb="2">
      <t>ガクシュウ</t>
    </rPh>
    <rPh sb="2" eb="3">
      <t>ヨウ</t>
    </rPh>
    <rPh sb="3" eb="4">
      <t>ツクエ</t>
    </rPh>
    <phoneticPr fontId="7"/>
  </si>
  <si>
    <t>9061</t>
  </si>
  <si>
    <t>585</t>
  </si>
  <si>
    <t>教養娯楽用品</t>
  </si>
  <si>
    <t>0128</t>
  </si>
  <si>
    <t>586</t>
  </si>
  <si>
    <t>文房具</t>
  </si>
  <si>
    <t>0129</t>
  </si>
  <si>
    <t>587</t>
  </si>
  <si>
    <t>ボールペン</t>
  </si>
  <si>
    <t>9111</t>
  </si>
  <si>
    <t>588</t>
  </si>
  <si>
    <t>ノートブック</t>
  </si>
  <si>
    <t>9121</t>
  </si>
  <si>
    <t>589</t>
  </si>
  <si>
    <t>はさみ</t>
  </si>
  <si>
    <t>9129</t>
  </si>
  <si>
    <t>590</t>
  </si>
  <si>
    <t>運動用具類</t>
  </si>
  <si>
    <t>0130</t>
  </si>
  <si>
    <t>591</t>
  </si>
  <si>
    <t>ゴルフクラブ</t>
  </si>
  <si>
    <t>9142</t>
  </si>
  <si>
    <t>592</t>
  </si>
  <si>
    <t>グローブ</t>
  </si>
  <si>
    <t>9141</t>
  </si>
  <si>
    <t>593</t>
  </si>
  <si>
    <t>テニスラケット</t>
  </si>
  <si>
    <t>9143</t>
  </si>
  <si>
    <t>594</t>
  </si>
  <si>
    <t>釣ざお</t>
  </si>
  <si>
    <t>9144</t>
  </si>
  <si>
    <t>595</t>
  </si>
  <si>
    <t>トレーニングパンツ</t>
  </si>
  <si>
    <t>9145</t>
  </si>
  <si>
    <t>596</t>
  </si>
  <si>
    <t>水着</t>
  </si>
  <si>
    <t>9149</t>
  </si>
  <si>
    <t>597</t>
  </si>
  <si>
    <t>競技用靴</t>
  </si>
  <si>
    <t>9140</t>
  </si>
  <si>
    <t>598</t>
  </si>
  <si>
    <t>玩具</t>
  </si>
  <si>
    <t>0131</t>
  </si>
  <si>
    <t>599</t>
  </si>
  <si>
    <t>家庭用ゲーム機</t>
    <rPh sb="0" eb="3">
      <t>カテイヨウ</t>
    </rPh>
    <rPh sb="6" eb="7">
      <t>キ</t>
    </rPh>
    <phoneticPr fontId="7"/>
  </si>
  <si>
    <t>9154</t>
  </si>
  <si>
    <t>600</t>
  </si>
  <si>
    <t>ゲームソフト</t>
  </si>
  <si>
    <t>9156</t>
  </si>
  <si>
    <t>601</t>
  </si>
  <si>
    <t>人形</t>
  </si>
  <si>
    <t>9151</t>
  </si>
  <si>
    <t>602</t>
  </si>
  <si>
    <t>玩具自動車</t>
  </si>
  <si>
    <t>9152</t>
  </si>
  <si>
    <t>603</t>
  </si>
  <si>
    <t>組立玩具</t>
  </si>
  <si>
    <t>9153</t>
  </si>
  <si>
    <t>604</t>
  </si>
  <si>
    <t>切り花</t>
  </si>
  <si>
    <t>0132</t>
  </si>
  <si>
    <t>605</t>
  </si>
  <si>
    <t>切り花（カーネーション）</t>
  </si>
  <si>
    <t>9181</t>
  </si>
  <si>
    <t>606</t>
  </si>
  <si>
    <t>切り花（きく）</t>
  </si>
  <si>
    <t>9182</t>
  </si>
  <si>
    <t>607</t>
  </si>
  <si>
    <t>切り花（バラ）</t>
  </si>
  <si>
    <t>9183</t>
  </si>
  <si>
    <t>608</t>
  </si>
  <si>
    <t>他の教養娯楽用品</t>
  </si>
  <si>
    <t>0133</t>
  </si>
  <si>
    <t>609</t>
  </si>
  <si>
    <t>メモリーカード</t>
  </si>
  <si>
    <t>9199</t>
  </si>
  <si>
    <t>610</t>
  </si>
  <si>
    <t>コンパクトディスク</t>
  </si>
  <si>
    <t>9172</t>
  </si>
  <si>
    <t>611</t>
  </si>
  <si>
    <t>ビデオソフト</t>
  </si>
  <si>
    <t>9174</t>
  </si>
  <si>
    <t>612</t>
  </si>
  <si>
    <t>ペットフード（ドッグフード）</t>
  </si>
  <si>
    <t>9193</t>
  </si>
  <si>
    <t>613</t>
  </si>
  <si>
    <t>ペットフード（キャットフード）</t>
  </si>
  <si>
    <t>9196</t>
  </si>
  <si>
    <t>614</t>
  </si>
  <si>
    <t>ペットトイレ用品</t>
  </si>
  <si>
    <t>9185</t>
  </si>
  <si>
    <t>615</t>
  </si>
  <si>
    <t>鉢植え</t>
  </si>
  <si>
    <t>9184</t>
  </si>
  <si>
    <t>616</t>
  </si>
  <si>
    <t>園芸用土</t>
  </si>
  <si>
    <t>9190</t>
  </si>
  <si>
    <t>617</t>
  </si>
  <si>
    <t>園芸用肥料</t>
    <rPh sb="0" eb="2">
      <t>エンゲイ</t>
    </rPh>
    <rPh sb="2" eb="3">
      <t>ヨウ</t>
    </rPh>
    <rPh sb="3" eb="5">
      <t>ヒリョウ</t>
    </rPh>
    <phoneticPr fontId="7"/>
  </si>
  <si>
    <t>9189</t>
  </si>
  <si>
    <t>618</t>
  </si>
  <si>
    <t>電池</t>
  </si>
  <si>
    <t>9195</t>
  </si>
  <si>
    <t>619</t>
  </si>
  <si>
    <t>プリンタ用インク</t>
    <rPh sb="4" eb="5">
      <t>ヨウ</t>
    </rPh>
    <phoneticPr fontId="8"/>
  </si>
  <si>
    <t>9128</t>
  </si>
  <si>
    <t>620</t>
  </si>
  <si>
    <t>書籍・他の印刷物</t>
  </si>
  <si>
    <t>0134</t>
  </si>
  <si>
    <t>621</t>
  </si>
  <si>
    <t>新聞代</t>
  </si>
  <si>
    <t>0135</t>
  </si>
  <si>
    <t>622</t>
  </si>
  <si>
    <t>新聞代（地方・ブロック紙）</t>
  </si>
  <si>
    <t>9204</t>
  </si>
  <si>
    <t>623</t>
  </si>
  <si>
    <t>新聞代（全国紙）</t>
  </si>
  <si>
    <t>9205</t>
  </si>
  <si>
    <t>624</t>
  </si>
  <si>
    <t>雑誌</t>
  </si>
  <si>
    <t>0136</t>
  </si>
  <si>
    <t>625</t>
  </si>
  <si>
    <t>月刊誌</t>
    <rPh sb="0" eb="3">
      <t>ゲッカンシ</t>
    </rPh>
    <phoneticPr fontId="7"/>
  </si>
  <si>
    <t>9226</t>
  </si>
  <si>
    <t>626</t>
  </si>
  <si>
    <t>週刊誌</t>
  </si>
  <si>
    <t>9230</t>
  </si>
  <si>
    <t>627</t>
  </si>
  <si>
    <t>書籍</t>
  </si>
  <si>
    <t>0137</t>
  </si>
  <si>
    <t>628</t>
  </si>
  <si>
    <t>単行本Ａ</t>
  </si>
  <si>
    <t>9261</t>
  </si>
  <si>
    <t>629</t>
  </si>
  <si>
    <t>単行本Ｂ</t>
  </si>
  <si>
    <t>9263</t>
  </si>
  <si>
    <t>630</t>
  </si>
  <si>
    <t>教養娯楽サービス</t>
  </si>
  <si>
    <t>0138</t>
  </si>
  <si>
    <t>631</t>
  </si>
  <si>
    <t>宿泊料</t>
  </si>
  <si>
    <t>0139</t>
  </si>
  <si>
    <t>632</t>
  </si>
  <si>
    <t>9300</t>
  </si>
  <si>
    <t>633</t>
  </si>
  <si>
    <t>パック旅行費</t>
  </si>
  <si>
    <t>0177</t>
  </si>
  <si>
    <t>634</t>
  </si>
  <si>
    <t>外国パック旅行費</t>
  </si>
  <si>
    <t>9305</t>
  </si>
  <si>
    <t>635</t>
  </si>
  <si>
    <t>月謝類</t>
  </si>
  <si>
    <t>0140</t>
  </si>
  <si>
    <t>636</t>
  </si>
  <si>
    <t>講習料（英会話）</t>
    <rPh sb="0" eb="2">
      <t>コウシュウ</t>
    </rPh>
    <rPh sb="2" eb="3">
      <t>リョウ</t>
    </rPh>
    <phoneticPr fontId="7"/>
  </si>
  <si>
    <t>9328</t>
  </si>
  <si>
    <t>637</t>
  </si>
  <si>
    <t>講習料（書道）</t>
    <rPh sb="0" eb="2">
      <t>コウシュウ</t>
    </rPh>
    <rPh sb="2" eb="3">
      <t>リョウ</t>
    </rPh>
    <phoneticPr fontId="7"/>
  </si>
  <si>
    <t>9329</t>
  </si>
  <si>
    <t>638</t>
  </si>
  <si>
    <t>講習料（音楽）</t>
    <rPh sb="0" eb="2">
      <t>コウシュウ</t>
    </rPh>
    <rPh sb="2" eb="3">
      <t>リョウ</t>
    </rPh>
    <phoneticPr fontId="7"/>
  </si>
  <si>
    <t>9326</t>
  </si>
  <si>
    <t>639</t>
  </si>
  <si>
    <t>講習料（ダンス）</t>
    <rPh sb="0" eb="2">
      <t>コウシュウ</t>
    </rPh>
    <rPh sb="2" eb="3">
      <t>リョウ</t>
    </rPh>
    <phoneticPr fontId="7"/>
  </si>
  <si>
    <t>9319</t>
  </si>
  <si>
    <t>640</t>
  </si>
  <si>
    <t>講習料（水泳）</t>
    <rPh sb="0" eb="2">
      <t>コウシュウ</t>
    </rPh>
    <rPh sb="2" eb="3">
      <t>リョウ</t>
    </rPh>
    <phoneticPr fontId="7"/>
  </si>
  <si>
    <t>9313</t>
  </si>
  <si>
    <t>641</t>
  </si>
  <si>
    <t>講習料（体育）</t>
    <rPh sb="0" eb="2">
      <t>コウシュウ</t>
    </rPh>
    <rPh sb="2" eb="3">
      <t>リョウ</t>
    </rPh>
    <rPh sb="4" eb="6">
      <t>タイイク</t>
    </rPh>
    <phoneticPr fontId="7"/>
  </si>
  <si>
    <t>9343</t>
  </si>
  <si>
    <t>642</t>
  </si>
  <si>
    <t>自動車教習料</t>
  </si>
  <si>
    <t>9320</t>
  </si>
  <si>
    <t>643</t>
  </si>
  <si>
    <t>他の教養娯楽サービス</t>
  </si>
  <si>
    <t>0141</t>
  </si>
  <si>
    <t>644</t>
  </si>
  <si>
    <t>放送受信料</t>
  </si>
  <si>
    <t>0142</t>
  </si>
  <si>
    <t>645</t>
  </si>
  <si>
    <t>放送受信料（ＮＨＫ）</t>
  </si>
  <si>
    <t>9330</t>
  </si>
  <si>
    <t>646</t>
  </si>
  <si>
    <t>放送受信料（ケーブル）</t>
  </si>
  <si>
    <t>9368</t>
  </si>
  <si>
    <t>647</t>
  </si>
  <si>
    <t>放送受信料（ＮＨＫ・ケーブル以外）</t>
  </si>
  <si>
    <t>9367</t>
  </si>
  <si>
    <t>648</t>
  </si>
  <si>
    <t>入場・観覧・ゲーム代</t>
  </si>
  <si>
    <t>0143</t>
  </si>
  <si>
    <t>649</t>
  </si>
  <si>
    <t>映画観覧料</t>
  </si>
  <si>
    <t>9341</t>
  </si>
  <si>
    <t>650</t>
  </si>
  <si>
    <t>演劇観覧料</t>
    <rPh sb="0" eb="2">
      <t>エンゲキ</t>
    </rPh>
    <rPh sb="2" eb="5">
      <t>カンランリョウ</t>
    </rPh>
    <phoneticPr fontId="7"/>
  </si>
  <si>
    <t>9342</t>
  </si>
  <si>
    <t>651</t>
  </si>
  <si>
    <t>サッカー観覧料</t>
  </si>
  <si>
    <t>9345</t>
  </si>
  <si>
    <t>652</t>
  </si>
  <si>
    <t>プロ野球観覧料</t>
  </si>
  <si>
    <t>9350</t>
  </si>
  <si>
    <t>653</t>
  </si>
  <si>
    <t>ゴルフ練習料金</t>
  </si>
  <si>
    <t>9353</t>
  </si>
  <si>
    <t>654</t>
  </si>
  <si>
    <t>ゴルフプレー料金</t>
  </si>
  <si>
    <t>9357</t>
  </si>
  <si>
    <t>655</t>
  </si>
  <si>
    <t>ボウリングゲーム代</t>
  </si>
  <si>
    <t>9361</t>
  </si>
  <si>
    <t>656</t>
  </si>
  <si>
    <t>プール使用料</t>
  </si>
  <si>
    <t>9359</t>
  </si>
  <si>
    <t>657</t>
  </si>
  <si>
    <t>フィットネスクラブ使用料</t>
    <rPh sb="9" eb="12">
      <t>シヨウリョウ</t>
    </rPh>
    <phoneticPr fontId="8"/>
  </si>
  <si>
    <t>9362</t>
  </si>
  <si>
    <t>658</t>
  </si>
  <si>
    <t>文化施設入場料</t>
  </si>
  <si>
    <t>9374</t>
  </si>
  <si>
    <t>659</t>
  </si>
  <si>
    <t>テーマパーク入場料</t>
    <rPh sb="7" eb="8">
      <t>バ</t>
    </rPh>
    <phoneticPr fontId="8"/>
  </si>
  <si>
    <t>9372</t>
  </si>
  <si>
    <t>660</t>
  </si>
  <si>
    <t>カラオケルーム使用料</t>
  </si>
  <si>
    <t>9395</t>
  </si>
  <si>
    <t>661</t>
  </si>
  <si>
    <t>他の娯楽サービス</t>
  </si>
  <si>
    <t>0144</t>
  </si>
  <si>
    <t>662</t>
  </si>
  <si>
    <t>写真撮影代</t>
    <rPh sb="0" eb="2">
      <t>シャシン</t>
    </rPh>
    <rPh sb="2" eb="4">
      <t>サツエイ</t>
    </rPh>
    <rPh sb="4" eb="5">
      <t>ダイ</t>
    </rPh>
    <phoneticPr fontId="7"/>
  </si>
  <si>
    <t>9381</t>
  </si>
  <si>
    <t>663</t>
  </si>
  <si>
    <t>ビデオソフトレンタル料</t>
  </si>
  <si>
    <t>9391</t>
  </si>
  <si>
    <t>664</t>
  </si>
  <si>
    <t>インターネット接続料</t>
    <rPh sb="7" eb="10">
      <t>セツゾクリョウ</t>
    </rPh>
    <phoneticPr fontId="8"/>
  </si>
  <si>
    <t>9397</t>
  </si>
  <si>
    <t>665</t>
  </si>
  <si>
    <t>ウェブコンテンツ利用料</t>
  </si>
  <si>
    <t>9403</t>
  </si>
  <si>
    <t>666</t>
  </si>
  <si>
    <t>獣医代</t>
  </si>
  <si>
    <t>9396</t>
  </si>
  <si>
    <t>667</t>
  </si>
  <si>
    <t>ペット美容院代</t>
    <rPh sb="3" eb="6">
      <t>ビヨウイン</t>
    </rPh>
    <rPh sb="6" eb="7">
      <t>ダイ</t>
    </rPh>
    <phoneticPr fontId="7"/>
  </si>
  <si>
    <t>9188</t>
  </si>
  <si>
    <t>668</t>
  </si>
  <si>
    <t>諸雑費</t>
  </si>
  <si>
    <t>0145</t>
  </si>
  <si>
    <t>669</t>
  </si>
  <si>
    <t>理美容サービス</t>
  </si>
  <si>
    <t>0146</t>
  </si>
  <si>
    <t>670</t>
  </si>
  <si>
    <t>入浴料</t>
  </si>
  <si>
    <t>9504</t>
  </si>
  <si>
    <t>671</t>
  </si>
  <si>
    <t>理髪料</t>
  </si>
  <si>
    <t>9511</t>
  </si>
  <si>
    <t>672</t>
  </si>
  <si>
    <t>パーマネント代</t>
  </si>
  <si>
    <t>9521</t>
  </si>
  <si>
    <t>673</t>
  </si>
  <si>
    <t>カット代</t>
    <rPh sb="3" eb="4">
      <t>ダイ</t>
    </rPh>
    <phoneticPr fontId="7"/>
  </si>
  <si>
    <t>9531</t>
  </si>
  <si>
    <t>674</t>
  </si>
  <si>
    <t>ヘアカラーリング代</t>
  </si>
  <si>
    <t>9532</t>
  </si>
  <si>
    <t>675</t>
  </si>
  <si>
    <t>エステティック料金</t>
    <rPh sb="7" eb="9">
      <t>リョウキン</t>
    </rPh>
    <phoneticPr fontId="8"/>
  </si>
  <si>
    <t>9505</t>
  </si>
  <si>
    <t>676</t>
  </si>
  <si>
    <t>理美容用品</t>
  </si>
  <si>
    <t>0147</t>
  </si>
  <si>
    <t>677</t>
  </si>
  <si>
    <t>理容器具</t>
  </si>
  <si>
    <t>0148</t>
  </si>
  <si>
    <t>678</t>
  </si>
  <si>
    <t>電気かみそり</t>
  </si>
  <si>
    <t>9602</t>
  </si>
  <si>
    <t>679</t>
  </si>
  <si>
    <t>歯ブラシ</t>
  </si>
  <si>
    <t>9611</t>
  </si>
  <si>
    <t>680</t>
  </si>
  <si>
    <t>石けん類</t>
  </si>
  <si>
    <t>0149</t>
  </si>
  <si>
    <t>681</t>
  </si>
  <si>
    <t>手洗い用石けん</t>
    <rPh sb="0" eb="2">
      <t>テアラ</t>
    </rPh>
    <rPh sb="3" eb="4">
      <t>ヨウ</t>
    </rPh>
    <phoneticPr fontId="7"/>
  </si>
  <si>
    <t>9621</t>
  </si>
  <si>
    <t>682</t>
  </si>
  <si>
    <t>ボディーソープ</t>
  </si>
  <si>
    <t>9626</t>
  </si>
  <si>
    <t>683</t>
  </si>
  <si>
    <t>洗顔料</t>
    <rPh sb="0" eb="3">
      <t>センガンリョウ</t>
    </rPh>
    <phoneticPr fontId="7"/>
  </si>
  <si>
    <t>9627</t>
  </si>
  <si>
    <t>684</t>
  </si>
  <si>
    <t>クレンジング</t>
  </si>
  <si>
    <t>9628</t>
  </si>
  <si>
    <t>685</t>
  </si>
  <si>
    <t>シャンプー</t>
  </si>
  <si>
    <t>9622</t>
  </si>
  <si>
    <t>686</t>
  </si>
  <si>
    <t>ヘアコンディショナー</t>
  </si>
  <si>
    <t>9624</t>
  </si>
  <si>
    <t>687</t>
  </si>
  <si>
    <t>歯磨き</t>
  </si>
  <si>
    <t>9623</t>
  </si>
  <si>
    <t>688</t>
  </si>
  <si>
    <t>化粧品</t>
  </si>
  <si>
    <t>0150</t>
  </si>
  <si>
    <t>689</t>
  </si>
  <si>
    <t>整髪料</t>
  </si>
  <si>
    <t>9631</t>
  </si>
  <si>
    <t>690</t>
  </si>
  <si>
    <t>養毛剤</t>
  </si>
  <si>
    <t>9641</t>
  </si>
  <si>
    <t>691</t>
  </si>
  <si>
    <t>化粧クリームＡ</t>
  </si>
  <si>
    <t>9650</t>
  </si>
  <si>
    <t>692</t>
  </si>
  <si>
    <t>化粧クリームＢ</t>
  </si>
  <si>
    <t>9652</t>
  </si>
  <si>
    <t>693</t>
  </si>
  <si>
    <t>化粧水Ａ</t>
  </si>
  <si>
    <t>9660</t>
  </si>
  <si>
    <t>694</t>
  </si>
  <si>
    <t>化粧水Ｂ</t>
  </si>
  <si>
    <t>9661</t>
  </si>
  <si>
    <t>695</t>
  </si>
  <si>
    <t>乳液Ａ</t>
  </si>
  <si>
    <t>9690</t>
  </si>
  <si>
    <t>696</t>
  </si>
  <si>
    <t>乳液Ｂ</t>
  </si>
  <si>
    <t>9692</t>
  </si>
  <si>
    <t>697</t>
  </si>
  <si>
    <t>ファンデーションＡ</t>
  </si>
  <si>
    <t>9670</t>
  </si>
  <si>
    <t>698</t>
  </si>
  <si>
    <t>ファンデーションＢ</t>
  </si>
  <si>
    <t>9672</t>
  </si>
  <si>
    <t>699</t>
  </si>
  <si>
    <t>口紅Ａ</t>
  </si>
  <si>
    <t>9680</t>
  </si>
  <si>
    <t>700</t>
  </si>
  <si>
    <t>口紅Ｂ</t>
  </si>
  <si>
    <t>9682</t>
  </si>
  <si>
    <t>701</t>
  </si>
  <si>
    <t>ヘアカラーリング剤</t>
  </si>
  <si>
    <t>9625</t>
  </si>
  <si>
    <t>702</t>
  </si>
  <si>
    <t>美容液</t>
    <rPh sb="0" eb="3">
      <t>ビヨウエキ</t>
    </rPh>
    <phoneticPr fontId="7"/>
  </si>
  <si>
    <t>9693</t>
  </si>
  <si>
    <t>703</t>
  </si>
  <si>
    <t>身の回り用品</t>
  </si>
  <si>
    <t>0151</t>
  </si>
  <si>
    <t>704</t>
  </si>
  <si>
    <t>かばん類</t>
  </si>
  <si>
    <t>0152</t>
  </si>
  <si>
    <t>705</t>
  </si>
  <si>
    <t>バッグＡ</t>
  </si>
  <si>
    <t>9721</t>
  </si>
  <si>
    <t>706</t>
  </si>
  <si>
    <t>バッグＢ</t>
  </si>
  <si>
    <t>9722</t>
  </si>
  <si>
    <t>707</t>
  </si>
  <si>
    <t>通学用かばん</t>
  </si>
  <si>
    <t>9711</t>
  </si>
  <si>
    <t>708</t>
  </si>
  <si>
    <t>旅行用かばん</t>
  </si>
  <si>
    <t>9731</t>
  </si>
  <si>
    <t>709</t>
  </si>
  <si>
    <t>腕時計・指輪</t>
  </si>
  <si>
    <t>0153</t>
  </si>
  <si>
    <t>710</t>
  </si>
  <si>
    <t>指輪</t>
  </si>
  <si>
    <t>9741</t>
  </si>
  <si>
    <t>711</t>
  </si>
  <si>
    <t>腕時計</t>
  </si>
  <si>
    <t>9751</t>
  </si>
  <si>
    <t>712</t>
  </si>
  <si>
    <t>他の身の回り用品</t>
  </si>
  <si>
    <t>0154</t>
  </si>
  <si>
    <t>713</t>
  </si>
  <si>
    <t>傘</t>
  </si>
  <si>
    <t>9701</t>
  </si>
  <si>
    <t>714</t>
  </si>
  <si>
    <t>ハンカチーフ</t>
  </si>
  <si>
    <t>9761</t>
  </si>
  <si>
    <t>715</t>
  </si>
  <si>
    <t>たばこ</t>
  </si>
  <si>
    <t>0155</t>
  </si>
  <si>
    <t>716</t>
  </si>
  <si>
    <t>たばこ（国産品）</t>
    <rPh sb="4" eb="6">
      <t>コクサン</t>
    </rPh>
    <rPh sb="6" eb="7">
      <t>ヒン</t>
    </rPh>
    <phoneticPr fontId="8"/>
  </si>
  <si>
    <t>9799</t>
  </si>
  <si>
    <t>717</t>
  </si>
  <si>
    <t>たばこ（輸入品）</t>
  </si>
  <si>
    <t>9798</t>
  </si>
  <si>
    <t>718</t>
  </si>
  <si>
    <t>他の諸雑費</t>
    <rPh sb="2" eb="3">
      <t>ショ</t>
    </rPh>
    <rPh sb="3" eb="5">
      <t>ザッピ</t>
    </rPh>
    <phoneticPr fontId="8"/>
  </si>
  <si>
    <t>0156</t>
  </si>
  <si>
    <t>719</t>
  </si>
  <si>
    <t>葬儀料</t>
    <rPh sb="0" eb="3">
      <t>ソウギリョウ</t>
    </rPh>
    <phoneticPr fontId="7"/>
  </si>
  <si>
    <t>9960</t>
  </si>
  <si>
    <t>720</t>
  </si>
  <si>
    <t>傷害保険料</t>
    <rPh sb="0" eb="2">
      <t>ショウガイ</t>
    </rPh>
    <rPh sb="2" eb="5">
      <t>ホケンリョウ</t>
    </rPh>
    <phoneticPr fontId="8"/>
  </si>
  <si>
    <t>9928</t>
  </si>
  <si>
    <t>721</t>
  </si>
  <si>
    <t>保育所保育料</t>
  </si>
  <si>
    <t>9921</t>
  </si>
  <si>
    <t>722</t>
  </si>
  <si>
    <t>学童保育料</t>
    <rPh sb="0" eb="2">
      <t>ガクドウ</t>
    </rPh>
    <rPh sb="2" eb="5">
      <t>ホイクリョウ</t>
    </rPh>
    <phoneticPr fontId="7"/>
  </si>
  <si>
    <t>9951</t>
  </si>
  <si>
    <t>723</t>
  </si>
  <si>
    <t>介護料</t>
  </si>
  <si>
    <t>9914</t>
  </si>
  <si>
    <t>724</t>
  </si>
  <si>
    <t>行政証明書手数料</t>
    <rPh sb="0" eb="2">
      <t>ギョウセイ</t>
    </rPh>
    <rPh sb="2" eb="5">
      <t>ショウメイショ</t>
    </rPh>
    <phoneticPr fontId="7"/>
  </si>
  <si>
    <t>9901</t>
  </si>
  <si>
    <t>725</t>
  </si>
  <si>
    <t>パスポート取得料</t>
  </si>
  <si>
    <t>9912</t>
  </si>
  <si>
    <t>726</t>
  </si>
  <si>
    <t>振込手数料</t>
  </si>
  <si>
    <t>9920</t>
  </si>
  <si>
    <t>727</t>
  </si>
  <si>
    <t>警備料</t>
    <rPh sb="0" eb="2">
      <t>ケイビ</t>
    </rPh>
    <rPh sb="2" eb="3">
      <t>リョウ</t>
    </rPh>
    <phoneticPr fontId="7"/>
  </si>
  <si>
    <t>9931</t>
  </si>
  <si>
    <t>728</t>
  </si>
  <si>
    <t>生鮮食品</t>
    <rPh sb="0" eb="4">
      <t>セイセンショクヒン</t>
    </rPh>
    <phoneticPr fontId="7"/>
  </si>
  <si>
    <t>0157</t>
  </si>
  <si>
    <t>729</t>
  </si>
  <si>
    <t>生鮮魚介（再掲）</t>
    <rPh sb="0" eb="2">
      <t>セイセン</t>
    </rPh>
    <rPh sb="2" eb="4">
      <t>ギョカイ</t>
    </rPh>
    <rPh sb="5" eb="7">
      <t>サイケイ</t>
    </rPh>
    <phoneticPr fontId="7"/>
  </si>
  <si>
    <t>0158</t>
  </si>
  <si>
    <t>730</t>
  </si>
  <si>
    <t>生鮮野菜（再掲）</t>
    <rPh sb="0" eb="2">
      <t>セイセン</t>
    </rPh>
    <rPh sb="2" eb="4">
      <t>ヤサイ</t>
    </rPh>
    <rPh sb="5" eb="7">
      <t>サイケイ</t>
    </rPh>
    <phoneticPr fontId="7"/>
  </si>
  <si>
    <t>0159</t>
  </si>
  <si>
    <t>731</t>
  </si>
  <si>
    <t>生鮮果物（再掲）</t>
    <rPh sb="0" eb="2">
      <t>セイセン</t>
    </rPh>
    <rPh sb="2" eb="4">
      <t>クダモノ</t>
    </rPh>
    <rPh sb="5" eb="7">
      <t>サイケイ</t>
    </rPh>
    <phoneticPr fontId="7"/>
  </si>
  <si>
    <t>0160</t>
  </si>
  <si>
    <t>732</t>
  </si>
  <si>
    <t>生鮮食品を除く総合</t>
    <rPh sb="0" eb="4">
      <t>セイセンショクヒン</t>
    </rPh>
    <rPh sb="5" eb="6">
      <t>ノゾ</t>
    </rPh>
    <rPh sb="7" eb="9">
      <t>ソウゴウ</t>
    </rPh>
    <phoneticPr fontId="7"/>
  </si>
  <si>
    <t>0161</t>
  </si>
  <si>
    <t>733</t>
  </si>
  <si>
    <t>生鮮食品を除く食料</t>
    <rPh sb="0" eb="4">
      <t>セイセンショクヒン</t>
    </rPh>
    <rPh sb="5" eb="6">
      <t>ノゾ</t>
    </rPh>
    <rPh sb="7" eb="9">
      <t>ショクリョウ</t>
    </rPh>
    <phoneticPr fontId="7"/>
  </si>
  <si>
    <t>0172</t>
  </si>
  <si>
    <t>734</t>
  </si>
  <si>
    <t>持家の帰属家賃を除く総合</t>
    <rPh sb="0" eb="2">
      <t>モチイエ</t>
    </rPh>
    <rPh sb="3" eb="5">
      <t>キゾク</t>
    </rPh>
    <rPh sb="5" eb="7">
      <t>ヤチン</t>
    </rPh>
    <rPh sb="8" eb="9">
      <t>ノゾ</t>
    </rPh>
    <rPh sb="10" eb="12">
      <t>ソウゴウ</t>
    </rPh>
    <phoneticPr fontId="7"/>
  </si>
  <si>
    <t>0163</t>
  </si>
  <si>
    <t>735</t>
  </si>
  <si>
    <t>持家の帰属家賃を除く住居</t>
    <rPh sb="0" eb="2">
      <t>モチイエ</t>
    </rPh>
    <rPh sb="3" eb="5">
      <t>キゾク</t>
    </rPh>
    <rPh sb="5" eb="7">
      <t>ヤチン</t>
    </rPh>
    <rPh sb="8" eb="9">
      <t>ノゾ</t>
    </rPh>
    <rPh sb="10" eb="12">
      <t>ジュウキョ</t>
    </rPh>
    <phoneticPr fontId="7"/>
  </si>
  <si>
    <t>0164</t>
  </si>
  <si>
    <t>736</t>
  </si>
  <si>
    <t>持家の帰属家賃を除く家賃</t>
    <rPh sb="0" eb="2">
      <t>モチイエ</t>
    </rPh>
    <rPh sb="3" eb="5">
      <t>キゾク</t>
    </rPh>
    <rPh sb="5" eb="7">
      <t>ヤチン</t>
    </rPh>
    <rPh sb="8" eb="9">
      <t>ノゾ</t>
    </rPh>
    <rPh sb="10" eb="12">
      <t>ヤチン</t>
    </rPh>
    <phoneticPr fontId="7"/>
  </si>
  <si>
    <t>0165</t>
  </si>
  <si>
    <t>737</t>
  </si>
  <si>
    <t>持家の帰属家賃及び生鮮食品を除く総合</t>
    <rPh sb="0" eb="2">
      <t>モチイエ</t>
    </rPh>
    <rPh sb="3" eb="5">
      <t>キゾク</t>
    </rPh>
    <rPh sb="5" eb="7">
      <t>ヤチン</t>
    </rPh>
    <rPh sb="7" eb="8">
      <t>オヨ</t>
    </rPh>
    <rPh sb="9" eb="13">
      <t>セイセンショクヒン</t>
    </rPh>
    <rPh sb="14" eb="15">
      <t>ノゾ</t>
    </rPh>
    <rPh sb="16" eb="18">
      <t>ソウゴウ</t>
    </rPh>
    <phoneticPr fontId="7"/>
  </si>
  <si>
    <t>0166</t>
  </si>
  <si>
    <t>738</t>
  </si>
  <si>
    <t>エネルギー</t>
  </si>
  <si>
    <t>0167</t>
  </si>
  <si>
    <t>739</t>
  </si>
  <si>
    <t>生鮮食品及びエネルギーを除く総合</t>
    <rPh sb="0" eb="2">
      <t>セイセン</t>
    </rPh>
    <rPh sb="2" eb="4">
      <t>ショクヒン</t>
    </rPh>
    <rPh sb="4" eb="5">
      <t>オヨ</t>
    </rPh>
    <rPh sb="12" eb="13">
      <t>ノゾ</t>
    </rPh>
    <rPh sb="14" eb="16">
      <t>ソウゴウ</t>
    </rPh>
    <phoneticPr fontId="7"/>
  </si>
  <si>
    <t>0178</t>
  </si>
  <si>
    <t>740</t>
  </si>
  <si>
    <t>食料（酒類を除く）及びエネルギーを除く総合</t>
    <rPh sb="0" eb="1">
      <t>ショク</t>
    </rPh>
    <rPh sb="1" eb="2">
      <t>リョウ</t>
    </rPh>
    <rPh sb="3" eb="4">
      <t>サケ</t>
    </rPh>
    <rPh sb="4" eb="5">
      <t>ルイ</t>
    </rPh>
    <rPh sb="6" eb="7">
      <t>ノゾ</t>
    </rPh>
    <phoneticPr fontId="7"/>
  </si>
  <si>
    <t>0168</t>
  </si>
  <si>
    <t>741</t>
  </si>
  <si>
    <t>教育関係費</t>
    <rPh sb="0" eb="2">
      <t>キョウイク</t>
    </rPh>
    <rPh sb="2" eb="5">
      <t>カンケイヒ</t>
    </rPh>
    <phoneticPr fontId="7"/>
  </si>
  <si>
    <t>0162</t>
  </si>
  <si>
    <t>742</t>
  </si>
  <si>
    <t>教養娯楽関係費</t>
    <rPh sb="0" eb="4">
      <t>キョウヨウゴラク</t>
    </rPh>
    <rPh sb="4" eb="7">
      <t>カンケイヒ</t>
    </rPh>
    <phoneticPr fontId="7"/>
  </si>
  <si>
    <t>0173</t>
  </si>
  <si>
    <t>743</t>
  </si>
  <si>
    <t>情報通信関係費</t>
  </si>
  <si>
    <t>0169</t>
  </si>
  <si>
    <t>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</si>
</sst>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\ ;;&quot;- &quot;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b/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5" fillId="0" borderId="6" xfId="1" applyFont="1" applyBorder="1" applyAlignment="1">
      <alignment horizontal="centerContinuous" vertical="center"/>
    </xf>
    <xf numFmtId="0" fontId="5" fillId="0" borderId="2" xfId="1" applyFont="1" applyBorder="1" applyAlignment="1">
      <alignment horizontal="centerContinuous" vertical="top"/>
    </xf>
    <xf numFmtId="0" fontId="5" fillId="0" borderId="3" xfId="1" applyFont="1" applyBorder="1" applyAlignment="1">
      <alignment horizontal="centerContinuous" vertical="top"/>
    </xf>
    <xf numFmtId="0" fontId="2" fillId="0" borderId="0" xfId="1" applyFont="1" applyAlignment="1">
      <alignment vertical="center"/>
    </xf>
    <xf numFmtId="0" fontId="2" fillId="0" borderId="7" xfId="1" applyFont="1" applyBorder="1" applyAlignment="1">
      <alignment vertical="top" textRotation="255"/>
    </xf>
    <xf numFmtId="0" fontId="2" fillId="0" borderId="0" xfId="1" applyFont="1" applyAlignment="1">
      <alignment vertical="top" textRotation="255"/>
    </xf>
    <xf numFmtId="0" fontId="2" fillId="0" borderId="8" xfId="1" applyFont="1" applyBorder="1" applyAlignment="1">
      <alignment vertical="center"/>
    </xf>
    <xf numFmtId="0" fontId="2" fillId="0" borderId="14" xfId="1" applyFont="1" applyBorder="1" applyAlignment="1">
      <alignment vertical="top" textRotation="255"/>
    </xf>
    <xf numFmtId="0" fontId="2" fillId="0" borderId="15" xfId="1" applyFont="1" applyBorder="1" applyAlignment="1">
      <alignment vertical="top" textRotation="255"/>
    </xf>
    <xf numFmtId="0" fontId="2" fillId="0" borderId="15" xfId="1" applyFont="1" applyBorder="1" applyAlignment="1">
      <alignment vertical="center"/>
    </xf>
    <xf numFmtId="0" fontId="5" fillId="0" borderId="16" xfId="1" applyFont="1" applyBorder="1" applyAlignment="1">
      <alignment horizontal="center" vertical="top" textRotation="255"/>
    </xf>
    <xf numFmtId="0" fontId="5" fillId="0" borderId="17" xfId="1" applyFont="1" applyBorder="1" applyAlignment="1">
      <alignment horizontal="center" vertical="top" textRotation="255"/>
    </xf>
    <xf numFmtId="0" fontId="5" fillId="0" borderId="17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0" xfId="1" applyFont="1" applyAlignment="1">
      <alignment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176" fontId="5" fillId="0" borderId="10" xfId="1" applyNumberFormat="1" applyFont="1" applyBorder="1" applyAlignment="1">
      <alignment horizontal="right" vertical="center"/>
    </xf>
    <xf numFmtId="176" fontId="5" fillId="0" borderId="19" xfId="1" applyNumberFormat="1" applyFont="1" applyBorder="1" applyAlignment="1">
      <alignment horizontal="right" vertical="center"/>
    </xf>
    <xf numFmtId="0" fontId="5" fillId="0" borderId="1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49" fontId="5" fillId="0" borderId="16" xfId="1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176" fontId="5" fillId="0" borderId="17" xfId="1" applyNumberFormat="1" applyFont="1" applyBorder="1" applyAlignment="1">
      <alignment horizontal="right" vertical="center"/>
    </xf>
    <xf numFmtId="176" fontId="5" fillId="0" borderId="18" xfId="1" applyNumberFormat="1" applyFont="1" applyBorder="1" applyAlignment="1">
      <alignment horizontal="right" vertical="center"/>
    </xf>
    <xf numFmtId="0" fontId="5" fillId="0" borderId="20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top" textRotation="255"/>
    </xf>
    <xf numFmtId="0" fontId="5" fillId="0" borderId="9" xfId="1" applyFont="1" applyBorder="1" applyAlignment="1">
      <alignment horizontal="center" vertical="top" textRotation="255"/>
    </xf>
    <xf numFmtId="0" fontId="5" fillId="0" borderId="5" xfId="1" applyFont="1" applyBorder="1" applyAlignment="1">
      <alignment horizontal="center" vertical="top" textRotation="255"/>
    </xf>
    <xf numFmtId="0" fontId="5" fillId="0" borderId="10" xfId="1" applyFont="1" applyBorder="1" applyAlignment="1">
      <alignment horizontal="center" vertical="top" textRotation="255"/>
    </xf>
  </cellXfs>
  <cellStyles count="2">
    <cellStyle name="標準" xfId="0" builtinId="0"/>
    <cellStyle name="標準 2" xfId="1" xr:uid="{E27C5CE4-1CB4-414E-9FBD-F95B17D9E8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8490-FBE3-4B1C-9B3E-12DE287532F6}">
  <dimension ref="A1:V748"/>
  <sheetViews>
    <sheetView tabSelected="1" workbookViewId="0"/>
  </sheetViews>
  <sheetFormatPr defaultColWidth="8.08203125" defaultRowHeight="11" x14ac:dyDescent="0.55000000000000004"/>
  <cols>
    <col min="1" max="6" width="1.9140625" style="7" customWidth="1"/>
    <col min="7" max="7" width="17.1640625" style="7" customWidth="1"/>
    <col min="8" max="9" width="4.4140625" style="7" customWidth="1"/>
    <col min="10" max="10" width="4" style="7" customWidth="1"/>
    <col min="11" max="11" width="12.58203125" style="7" customWidth="1"/>
    <col min="12" max="12" width="7.9140625" style="7" customWidth="1"/>
    <col min="13" max="13" width="12.5" style="7" bestFit="1" customWidth="1"/>
    <col min="14" max="14" width="7.9140625" style="7" customWidth="1"/>
    <col min="15" max="15" width="12.5" style="7" bestFit="1" customWidth="1"/>
    <col min="16" max="16" width="7.9140625" style="7" customWidth="1"/>
    <col min="17" max="17" width="12.5" style="7" bestFit="1" customWidth="1"/>
    <col min="18" max="18" width="7.9140625" style="7" customWidth="1"/>
    <col min="19" max="19" width="12.5" style="7" bestFit="1" customWidth="1"/>
    <col min="20" max="20" width="7.9140625" style="7" customWidth="1"/>
    <col min="21" max="21" width="12.5" style="7" bestFit="1" customWidth="1"/>
    <col min="22" max="22" width="7.9140625" style="7" customWidth="1"/>
    <col min="23" max="16384" width="8.08203125" style="7"/>
  </cols>
  <sheetData>
    <row r="1" spans="1:22" ht="15" customHeight="1" x14ac:dyDescent="0.55000000000000004">
      <c r="A1" s="1" t="s">
        <v>0</v>
      </c>
      <c r="B1" s="2"/>
      <c r="C1" s="2"/>
      <c r="D1" s="2"/>
      <c r="E1" s="2"/>
      <c r="F1" s="2"/>
      <c r="G1" s="3"/>
      <c r="H1" s="35" t="s">
        <v>1</v>
      </c>
      <c r="I1" s="37" t="s">
        <v>2</v>
      </c>
      <c r="J1" s="37" t="s">
        <v>3</v>
      </c>
      <c r="K1" s="4" t="s">
        <v>4</v>
      </c>
      <c r="L1" s="5"/>
      <c r="M1" s="5"/>
      <c r="N1" s="6"/>
      <c r="O1" s="5"/>
      <c r="P1" s="6"/>
      <c r="Q1" s="5"/>
      <c r="R1" s="6"/>
      <c r="S1" s="5"/>
      <c r="T1" s="6"/>
      <c r="U1" s="5"/>
      <c r="V1" s="6"/>
    </row>
    <row r="2" spans="1:22" ht="45" x14ac:dyDescent="0.55000000000000004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10" t="s">
        <v>11</v>
      </c>
      <c r="H2" s="36"/>
      <c r="I2" s="38"/>
      <c r="J2" s="38"/>
      <c r="K2" s="32" t="s">
        <v>12</v>
      </c>
      <c r="L2" s="33"/>
      <c r="M2" s="32" t="s">
        <v>13</v>
      </c>
      <c r="N2" s="33"/>
      <c r="O2" s="32" t="s">
        <v>14</v>
      </c>
      <c r="P2" s="33"/>
      <c r="Q2" s="32" t="s">
        <v>15</v>
      </c>
      <c r="R2" s="33"/>
      <c r="S2" s="32" t="s">
        <v>16</v>
      </c>
      <c r="T2" s="33"/>
      <c r="U2" s="32" t="s">
        <v>17</v>
      </c>
      <c r="V2" s="34"/>
    </row>
    <row r="3" spans="1:22" ht="13.4" customHeight="1" x14ac:dyDescent="0.55000000000000004">
      <c r="A3" s="11"/>
      <c r="B3" s="12"/>
      <c r="C3" s="12"/>
      <c r="D3" s="12"/>
      <c r="E3" s="12"/>
      <c r="F3" s="12"/>
      <c r="G3" s="13"/>
      <c r="H3" s="14"/>
      <c r="I3" s="15"/>
      <c r="J3" s="15"/>
      <c r="K3" s="16" t="s">
        <v>18</v>
      </c>
      <c r="L3" s="17" t="s">
        <v>19</v>
      </c>
      <c r="M3" s="16" t="s">
        <v>18</v>
      </c>
      <c r="N3" s="17" t="s">
        <v>19</v>
      </c>
      <c r="O3" s="16" t="s">
        <v>18</v>
      </c>
      <c r="P3" s="17" t="s">
        <v>19</v>
      </c>
      <c r="Q3" s="16" t="s">
        <v>18</v>
      </c>
      <c r="R3" s="17" t="s">
        <v>19</v>
      </c>
      <c r="S3" s="16" t="s">
        <v>18</v>
      </c>
      <c r="T3" s="17" t="s">
        <v>19</v>
      </c>
      <c r="U3" s="16" t="s">
        <v>18</v>
      </c>
      <c r="V3" s="18" t="s">
        <v>19</v>
      </c>
    </row>
    <row r="4" spans="1:22" ht="18" customHeight="1" x14ac:dyDescent="0.55000000000000004">
      <c r="A4" s="19" t="s">
        <v>20</v>
      </c>
      <c r="B4" s="20"/>
      <c r="C4" s="20"/>
      <c r="D4" s="20"/>
      <c r="E4" s="20"/>
      <c r="F4" s="20"/>
      <c r="G4" s="20"/>
      <c r="H4" s="21" t="s">
        <v>21</v>
      </c>
      <c r="I4" s="22"/>
      <c r="J4" s="22" t="s">
        <v>22</v>
      </c>
      <c r="K4" s="23">
        <v>3139457038</v>
      </c>
      <c r="L4" s="23">
        <v>10000</v>
      </c>
      <c r="M4" s="23">
        <v>3137370462</v>
      </c>
      <c r="N4" s="23">
        <v>10000</v>
      </c>
      <c r="O4" s="23">
        <v>3247733055</v>
      </c>
      <c r="P4" s="23">
        <v>10000</v>
      </c>
      <c r="Q4" s="23">
        <v>3299675282</v>
      </c>
      <c r="R4" s="23">
        <v>10000</v>
      </c>
      <c r="S4" s="23">
        <v>3349250646</v>
      </c>
      <c r="T4" s="23">
        <v>10000</v>
      </c>
      <c r="U4" s="23">
        <v>3493957338</v>
      </c>
      <c r="V4" s="24">
        <v>10000</v>
      </c>
    </row>
    <row r="5" spans="1:22" ht="18" customHeight="1" x14ac:dyDescent="0.55000000000000004">
      <c r="A5" s="19" t="s">
        <v>23</v>
      </c>
      <c r="B5" s="20"/>
      <c r="C5" s="20"/>
      <c r="D5" s="20"/>
      <c r="E5" s="20"/>
      <c r="F5" s="20"/>
      <c r="G5" s="20"/>
      <c r="H5" s="21" t="s">
        <v>24</v>
      </c>
      <c r="I5" s="22"/>
      <c r="J5" s="22" t="s">
        <v>25</v>
      </c>
      <c r="K5" s="23">
        <v>835475645</v>
      </c>
      <c r="L5" s="23">
        <v>2661</v>
      </c>
      <c r="M5" s="23">
        <v>824354095</v>
      </c>
      <c r="N5" s="23">
        <v>2628</v>
      </c>
      <c r="O5" s="23">
        <v>849102395</v>
      </c>
      <c r="P5" s="23">
        <v>2614</v>
      </c>
      <c r="Q5" s="23">
        <v>894177390</v>
      </c>
      <c r="R5" s="23">
        <v>2710</v>
      </c>
      <c r="S5" s="23">
        <v>926964416</v>
      </c>
      <c r="T5" s="23">
        <v>2767.6770536928034</v>
      </c>
      <c r="U5" s="23">
        <v>976608831</v>
      </c>
      <c r="V5" s="24">
        <v>2795</v>
      </c>
    </row>
    <row r="6" spans="1:22" ht="18" customHeight="1" x14ac:dyDescent="0.55000000000000004">
      <c r="A6" s="19"/>
      <c r="B6" s="20"/>
      <c r="C6" s="20" t="s">
        <v>26</v>
      </c>
      <c r="D6" s="20"/>
      <c r="E6" s="20"/>
      <c r="F6" s="20"/>
      <c r="G6" s="20"/>
      <c r="H6" s="21" t="s">
        <v>27</v>
      </c>
      <c r="I6" s="22"/>
      <c r="J6" s="22" t="s">
        <v>28</v>
      </c>
      <c r="K6" s="23">
        <v>69687408</v>
      </c>
      <c r="L6" s="23">
        <v>222</v>
      </c>
      <c r="M6" s="23">
        <v>66751555</v>
      </c>
      <c r="N6" s="23">
        <v>213</v>
      </c>
      <c r="O6" s="23">
        <v>66317224</v>
      </c>
      <c r="P6" s="23">
        <v>204</v>
      </c>
      <c r="Q6" s="23">
        <v>68328271</v>
      </c>
      <c r="R6" s="23">
        <v>207</v>
      </c>
      <c r="S6" s="23">
        <v>75170143</v>
      </c>
      <c r="T6" s="23">
        <v>224.4386907554246</v>
      </c>
      <c r="U6" s="23">
        <v>89096681</v>
      </c>
      <c r="V6" s="24">
        <v>255</v>
      </c>
    </row>
    <row r="7" spans="1:22" ht="18" customHeight="1" x14ac:dyDescent="0.55000000000000004">
      <c r="A7" s="19"/>
      <c r="B7" s="20"/>
      <c r="C7" s="20"/>
      <c r="D7" s="20"/>
      <c r="E7" s="20" t="s">
        <v>29</v>
      </c>
      <c r="F7" s="20"/>
      <c r="G7" s="20"/>
      <c r="H7" s="21" t="s">
        <v>30</v>
      </c>
      <c r="I7" s="22"/>
      <c r="J7" s="22" t="s">
        <v>31</v>
      </c>
      <c r="K7" s="23">
        <v>20034105</v>
      </c>
      <c r="L7" s="23">
        <v>64</v>
      </c>
      <c r="M7" s="23">
        <v>18413907</v>
      </c>
      <c r="N7" s="23">
        <v>59</v>
      </c>
      <c r="O7" s="23">
        <v>16648333</v>
      </c>
      <c r="P7" s="23">
        <v>51</v>
      </c>
      <c r="Q7" s="23">
        <v>17104631</v>
      </c>
      <c r="R7" s="23">
        <v>52</v>
      </c>
      <c r="S7" s="23">
        <v>22758086</v>
      </c>
      <c r="T7" s="23">
        <v>67.949784609819858</v>
      </c>
      <c r="U7" s="23">
        <v>35700090</v>
      </c>
      <c r="V7" s="24">
        <v>102</v>
      </c>
    </row>
    <row r="8" spans="1:22" ht="18" customHeight="1" x14ac:dyDescent="0.55000000000000004">
      <c r="A8" s="19"/>
      <c r="B8" s="20"/>
      <c r="C8" s="20"/>
      <c r="D8" s="20"/>
      <c r="E8" s="20"/>
      <c r="F8" s="20" t="s">
        <v>32</v>
      </c>
      <c r="G8" s="20"/>
      <c r="H8" s="21"/>
      <c r="I8" s="22" t="s">
        <v>33</v>
      </c>
      <c r="J8" s="22" t="s">
        <v>34</v>
      </c>
      <c r="K8" s="23">
        <v>7380989</v>
      </c>
      <c r="L8" s="23">
        <v>24</v>
      </c>
      <c r="M8" s="23">
        <v>6784067</v>
      </c>
      <c r="N8" s="23">
        <v>22</v>
      </c>
      <c r="O8" s="23">
        <v>6133598</v>
      </c>
      <c r="P8" s="23">
        <v>19</v>
      </c>
      <c r="Q8" s="23">
        <v>6301705</v>
      </c>
      <c r="R8" s="23">
        <v>19</v>
      </c>
      <c r="S8" s="23">
        <v>8384555</v>
      </c>
      <c r="T8" s="23">
        <v>25.03412221481139</v>
      </c>
      <c r="U8" s="23">
        <v>13152660</v>
      </c>
      <c r="V8" s="24">
        <v>38</v>
      </c>
    </row>
    <row r="9" spans="1:22" ht="18" customHeight="1" x14ac:dyDescent="0.55000000000000004">
      <c r="A9" s="19"/>
      <c r="B9" s="20"/>
      <c r="C9" s="20"/>
      <c r="D9" s="20"/>
      <c r="E9" s="20"/>
      <c r="F9" s="20" t="s">
        <v>35</v>
      </c>
      <c r="G9" s="20"/>
      <c r="H9" s="21"/>
      <c r="I9" s="22" t="s">
        <v>36</v>
      </c>
      <c r="J9" s="22" t="s">
        <v>37</v>
      </c>
      <c r="K9" s="23">
        <v>12653116</v>
      </c>
      <c r="L9" s="23">
        <v>40</v>
      </c>
      <c r="M9" s="23">
        <v>11629840</v>
      </c>
      <c r="N9" s="23">
        <v>37</v>
      </c>
      <c r="O9" s="23">
        <v>10514735</v>
      </c>
      <c r="P9" s="23">
        <v>32</v>
      </c>
      <c r="Q9" s="23">
        <v>10802926</v>
      </c>
      <c r="R9" s="23">
        <v>33</v>
      </c>
      <c r="S9" s="23">
        <v>14373531</v>
      </c>
      <c r="T9" s="23">
        <v>42.915662395008461</v>
      </c>
      <c r="U9" s="23">
        <v>22547430</v>
      </c>
      <c r="V9" s="24">
        <v>65</v>
      </c>
    </row>
    <row r="10" spans="1:22" ht="18" customHeight="1" x14ac:dyDescent="0.55000000000000004">
      <c r="A10" s="19"/>
      <c r="B10" s="20"/>
      <c r="C10" s="20"/>
      <c r="D10" s="20"/>
      <c r="E10" s="20" t="s">
        <v>38</v>
      </c>
      <c r="F10" s="20"/>
      <c r="G10" s="20"/>
      <c r="H10" s="21" t="s">
        <v>39</v>
      </c>
      <c r="I10" s="22"/>
      <c r="J10" s="22" t="s">
        <v>40</v>
      </c>
      <c r="K10" s="23">
        <v>26998152</v>
      </c>
      <c r="L10" s="23">
        <v>86</v>
      </c>
      <c r="M10" s="23">
        <v>26788914</v>
      </c>
      <c r="N10" s="23">
        <v>85</v>
      </c>
      <c r="O10" s="23">
        <v>27736852</v>
      </c>
      <c r="P10" s="23">
        <v>85</v>
      </c>
      <c r="Q10" s="23">
        <v>28843944</v>
      </c>
      <c r="R10" s="23">
        <v>87</v>
      </c>
      <c r="S10" s="23">
        <v>29402174</v>
      </c>
      <c r="T10" s="23">
        <v>87.787320531280415</v>
      </c>
      <c r="U10" s="23">
        <v>29124795</v>
      </c>
      <c r="V10" s="24">
        <v>83</v>
      </c>
    </row>
    <row r="11" spans="1:22" ht="18" customHeight="1" x14ac:dyDescent="0.55000000000000004">
      <c r="A11" s="19"/>
      <c r="B11" s="20"/>
      <c r="C11" s="20"/>
      <c r="D11" s="20"/>
      <c r="E11" s="20"/>
      <c r="F11" s="20" t="s">
        <v>41</v>
      </c>
      <c r="G11" s="20"/>
      <c r="H11" s="21"/>
      <c r="I11" s="22" t="s">
        <v>42</v>
      </c>
      <c r="J11" s="22" t="s">
        <v>43</v>
      </c>
      <c r="K11" s="23">
        <v>10477418</v>
      </c>
      <c r="L11" s="23">
        <v>33</v>
      </c>
      <c r="M11" s="23">
        <v>10400295</v>
      </c>
      <c r="N11" s="23">
        <v>33</v>
      </c>
      <c r="O11" s="23">
        <v>10540168</v>
      </c>
      <c r="P11" s="23">
        <v>32</v>
      </c>
      <c r="Q11" s="23">
        <v>10856884</v>
      </c>
      <c r="R11" s="23">
        <v>33</v>
      </c>
      <c r="S11" s="23">
        <v>10922457</v>
      </c>
      <c r="T11" s="23">
        <v>32.61164407938432</v>
      </c>
      <c r="U11" s="23">
        <v>11169122</v>
      </c>
      <c r="V11" s="24">
        <v>32</v>
      </c>
    </row>
    <row r="12" spans="1:22" ht="18" customHeight="1" x14ac:dyDescent="0.55000000000000004">
      <c r="A12" s="19"/>
      <c r="B12" s="20"/>
      <c r="C12" s="20"/>
      <c r="D12" s="20"/>
      <c r="E12" s="20"/>
      <c r="F12" s="20" t="s">
        <v>44</v>
      </c>
      <c r="G12" s="20"/>
      <c r="H12" s="21"/>
      <c r="I12" s="22" t="s">
        <v>45</v>
      </c>
      <c r="J12" s="22" t="s">
        <v>46</v>
      </c>
      <c r="K12" s="23">
        <v>11013816</v>
      </c>
      <c r="L12" s="23">
        <v>35</v>
      </c>
      <c r="M12" s="23">
        <v>10925749</v>
      </c>
      <c r="N12" s="23">
        <v>35</v>
      </c>
      <c r="O12" s="23">
        <v>11464456</v>
      </c>
      <c r="P12" s="23">
        <v>35</v>
      </c>
      <c r="Q12" s="23">
        <v>11991375</v>
      </c>
      <c r="R12" s="23">
        <v>36</v>
      </c>
      <c r="S12" s="23">
        <v>12319806</v>
      </c>
      <c r="T12" s="23">
        <v>36.783768377304057</v>
      </c>
      <c r="U12" s="23">
        <v>11970450</v>
      </c>
      <c r="V12" s="24">
        <v>34</v>
      </c>
    </row>
    <row r="13" spans="1:22" ht="18" customHeight="1" x14ac:dyDescent="0.55000000000000004">
      <c r="A13" s="19"/>
      <c r="B13" s="20"/>
      <c r="C13" s="20"/>
      <c r="D13" s="20"/>
      <c r="E13" s="20"/>
      <c r="F13" s="20" t="s">
        <v>47</v>
      </c>
      <c r="G13" s="20"/>
      <c r="H13" s="21"/>
      <c r="I13" s="22" t="s">
        <v>48</v>
      </c>
      <c r="J13" s="22" t="s">
        <v>49</v>
      </c>
      <c r="K13" s="23">
        <v>5506918</v>
      </c>
      <c r="L13" s="23">
        <v>18</v>
      </c>
      <c r="M13" s="23">
        <v>5462870</v>
      </c>
      <c r="N13" s="23">
        <v>17</v>
      </c>
      <c r="O13" s="23">
        <v>5732228</v>
      </c>
      <c r="P13" s="23">
        <v>18</v>
      </c>
      <c r="Q13" s="23">
        <v>5995685</v>
      </c>
      <c r="R13" s="23">
        <v>18</v>
      </c>
      <c r="S13" s="23">
        <v>6159911</v>
      </c>
      <c r="T13" s="23">
        <v>18.391908074592038</v>
      </c>
      <c r="U13" s="23">
        <v>5985223</v>
      </c>
      <c r="V13" s="24">
        <v>17</v>
      </c>
    </row>
    <row r="14" spans="1:22" ht="18" customHeight="1" x14ac:dyDescent="0.55000000000000004">
      <c r="A14" s="19"/>
      <c r="B14" s="20"/>
      <c r="C14" s="20"/>
      <c r="D14" s="20"/>
      <c r="E14" s="20" t="s">
        <v>50</v>
      </c>
      <c r="F14" s="20"/>
      <c r="G14" s="20"/>
      <c r="H14" s="21" t="s">
        <v>51</v>
      </c>
      <c r="I14" s="22"/>
      <c r="J14" s="22" t="s">
        <v>52</v>
      </c>
      <c r="K14" s="23">
        <v>17565476</v>
      </c>
      <c r="L14" s="23">
        <v>56</v>
      </c>
      <c r="M14" s="23">
        <v>16744076</v>
      </c>
      <c r="N14" s="23">
        <v>53</v>
      </c>
      <c r="O14" s="23">
        <v>17088067</v>
      </c>
      <c r="P14" s="23">
        <v>53</v>
      </c>
      <c r="Q14" s="23">
        <v>17533471</v>
      </c>
      <c r="R14" s="23">
        <v>53</v>
      </c>
      <c r="S14" s="23">
        <v>17924250</v>
      </c>
      <c r="T14" s="23">
        <v>53.517195022136903</v>
      </c>
      <c r="U14" s="23">
        <v>18662058</v>
      </c>
      <c r="V14" s="24">
        <v>53</v>
      </c>
    </row>
    <row r="15" spans="1:22" ht="18" customHeight="1" x14ac:dyDescent="0.55000000000000004">
      <c r="A15" s="19"/>
      <c r="B15" s="20"/>
      <c r="C15" s="20"/>
      <c r="D15" s="20"/>
      <c r="E15" s="20"/>
      <c r="F15" s="20" t="s">
        <v>53</v>
      </c>
      <c r="G15" s="20"/>
      <c r="H15" s="21"/>
      <c r="I15" s="22" t="s">
        <v>54</v>
      </c>
      <c r="J15" s="22" t="s">
        <v>55</v>
      </c>
      <c r="K15" s="23">
        <v>3274939</v>
      </c>
      <c r="L15" s="23">
        <v>10</v>
      </c>
      <c r="M15" s="23">
        <v>3077309</v>
      </c>
      <c r="N15" s="23">
        <v>10</v>
      </c>
      <c r="O15" s="23">
        <v>3120275</v>
      </c>
      <c r="P15" s="23">
        <v>10</v>
      </c>
      <c r="Q15" s="23">
        <v>3284229</v>
      </c>
      <c r="R15" s="23">
        <v>10</v>
      </c>
      <c r="S15" s="23">
        <v>3244726</v>
      </c>
      <c r="T15" s="23">
        <v>9.6879163220440567</v>
      </c>
      <c r="U15" s="23">
        <v>3354435</v>
      </c>
      <c r="V15" s="24">
        <v>10</v>
      </c>
    </row>
    <row r="16" spans="1:22" ht="18" customHeight="1" x14ac:dyDescent="0.55000000000000004">
      <c r="A16" s="19"/>
      <c r="B16" s="20"/>
      <c r="C16" s="20"/>
      <c r="D16" s="20"/>
      <c r="E16" s="20"/>
      <c r="F16" s="20" t="s">
        <v>56</v>
      </c>
      <c r="G16" s="20"/>
      <c r="H16" s="21"/>
      <c r="I16" s="22" t="s">
        <v>57</v>
      </c>
      <c r="J16" s="22" t="s">
        <v>58</v>
      </c>
      <c r="K16" s="23">
        <v>2100454</v>
      </c>
      <c r="L16" s="23">
        <v>7</v>
      </c>
      <c r="M16" s="23">
        <v>1886616</v>
      </c>
      <c r="N16" s="23">
        <v>6</v>
      </c>
      <c r="O16" s="23">
        <v>1929801</v>
      </c>
      <c r="P16" s="23">
        <v>6</v>
      </c>
      <c r="Q16" s="23">
        <v>1984100</v>
      </c>
      <c r="R16" s="23">
        <v>6</v>
      </c>
      <c r="S16" s="23">
        <v>1987381</v>
      </c>
      <c r="T16" s="23">
        <v>5.9338079172232847</v>
      </c>
      <c r="U16" s="23">
        <v>2102771</v>
      </c>
      <c r="V16" s="24">
        <v>6</v>
      </c>
    </row>
    <row r="17" spans="1:22" ht="18" customHeight="1" x14ac:dyDescent="0.55000000000000004">
      <c r="A17" s="19"/>
      <c r="B17" s="20"/>
      <c r="C17" s="20"/>
      <c r="D17" s="20"/>
      <c r="E17" s="20"/>
      <c r="F17" s="20" t="s">
        <v>59</v>
      </c>
      <c r="G17" s="20"/>
      <c r="H17" s="21"/>
      <c r="I17" s="22" t="s">
        <v>60</v>
      </c>
      <c r="J17" s="22" t="s">
        <v>61</v>
      </c>
      <c r="K17" s="23">
        <v>1295763</v>
      </c>
      <c r="L17" s="23">
        <v>4</v>
      </c>
      <c r="M17" s="23">
        <v>1127591</v>
      </c>
      <c r="N17" s="23">
        <v>4</v>
      </c>
      <c r="O17" s="23">
        <v>1195054</v>
      </c>
      <c r="P17" s="23">
        <v>4</v>
      </c>
      <c r="Q17" s="23">
        <v>1262303</v>
      </c>
      <c r="R17" s="23">
        <v>4</v>
      </c>
      <c r="S17" s="23">
        <v>1335372</v>
      </c>
      <c r="T17" s="23">
        <v>3.9870769349401507</v>
      </c>
      <c r="U17" s="23">
        <v>1364398</v>
      </c>
      <c r="V17" s="24">
        <v>4</v>
      </c>
    </row>
    <row r="18" spans="1:22" ht="18" customHeight="1" x14ac:dyDescent="0.55000000000000004">
      <c r="A18" s="19"/>
      <c r="B18" s="20"/>
      <c r="C18" s="20"/>
      <c r="D18" s="20"/>
      <c r="E18" s="20"/>
      <c r="F18" s="20" t="s">
        <v>62</v>
      </c>
      <c r="G18" s="20"/>
      <c r="H18" s="21"/>
      <c r="I18" s="22" t="s">
        <v>63</v>
      </c>
      <c r="J18" s="22" t="s">
        <v>64</v>
      </c>
      <c r="K18" s="23">
        <v>6749350</v>
      </c>
      <c r="L18" s="23">
        <v>21</v>
      </c>
      <c r="M18" s="23">
        <v>6751288</v>
      </c>
      <c r="N18" s="23">
        <v>22</v>
      </c>
      <c r="O18" s="23">
        <v>6944710</v>
      </c>
      <c r="P18" s="23">
        <v>21</v>
      </c>
      <c r="Q18" s="23">
        <v>7016841</v>
      </c>
      <c r="R18" s="23">
        <v>21</v>
      </c>
      <c r="S18" s="23">
        <v>7321223</v>
      </c>
      <c r="T18" s="23">
        <v>21.859286669821845</v>
      </c>
      <c r="U18" s="23">
        <v>7556104</v>
      </c>
      <c r="V18" s="24">
        <v>22</v>
      </c>
    </row>
    <row r="19" spans="1:22" ht="18" customHeight="1" x14ac:dyDescent="0.55000000000000004">
      <c r="A19" s="19"/>
      <c r="B19" s="20"/>
      <c r="C19" s="20"/>
      <c r="D19" s="20"/>
      <c r="E19" s="20"/>
      <c r="F19" s="20" t="s">
        <v>65</v>
      </c>
      <c r="G19" s="20"/>
      <c r="H19" s="21"/>
      <c r="I19" s="22" t="s">
        <v>66</v>
      </c>
      <c r="J19" s="22" t="s">
        <v>67</v>
      </c>
      <c r="K19" s="23">
        <v>4144970</v>
      </c>
      <c r="L19" s="23">
        <v>13</v>
      </c>
      <c r="M19" s="23">
        <v>3901272</v>
      </c>
      <c r="N19" s="23">
        <v>12</v>
      </c>
      <c r="O19" s="23">
        <v>3898227</v>
      </c>
      <c r="P19" s="23">
        <v>12</v>
      </c>
      <c r="Q19" s="23">
        <v>3985998</v>
      </c>
      <c r="R19" s="23">
        <v>12</v>
      </c>
      <c r="S19" s="23">
        <v>4035548</v>
      </c>
      <c r="T19" s="23">
        <v>12.049107178107565</v>
      </c>
      <c r="U19" s="23">
        <v>4284350</v>
      </c>
      <c r="V19" s="24">
        <v>12</v>
      </c>
    </row>
    <row r="20" spans="1:22" ht="18" customHeight="1" x14ac:dyDescent="0.55000000000000004">
      <c r="A20" s="19"/>
      <c r="B20" s="20"/>
      <c r="C20" s="20"/>
      <c r="D20" s="20"/>
      <c r="E20" s="20" t="s">
        <v>68</v>
      </c>
      <c r="F20" s="20"/>
      <c r="G20" s="20"/>
      <c r="H20" s="21" t="s">
        <v>69</v>
      </c>
      <c r="I20" s="22"/>
      <c r="J20" s="22" t="s">
        <v>70</v>
      </c>
      <c r="K20" s="23">
        <v>5089675</v>
      </c>
      <c r="L20" s="23">
        <v>16</v>
      </c>
      <c r="M20" s="23">
        <v>4804658</v>
      </c>
      <c r="N20" s="23">
        <v>15</v>
      </c>
      <c r="O20" s="23">
        <v>4843972</v>
      </c>
      <c r="P20" s="23">
        <v>15</v>
      </c>
      <c r="Q20" s="23">
        <v>4846225</v>
      </c>
      <c r="R20" s="23">
        <v>15</v>
      </c>
      <c r="S20" s="23">
        <v>5085633</v>
      </c>
      <c r="T20" s="23">
        <v>15.184390592187409</v>
      </c>
      <c r="U20" s="23">
        <v>5609738</v>
      </c>
      <c r="V20" s="24">
        <v>16</v>
      </c>
    </row>
    <row r="21" spans="1:22" ht="18" customHeight="1" x14ac:dyDescent="0.55000000000000004">
      <c r="A21" s="19"/>
      <c r="B21" s="20"/>
      <c r="C21" s="20"/>
      <c r="D21" s="20"/>
      <c r="E21" s="20"/>
      <c r="F21" s="20" t="s">
        <v>71</v>
      </c>
      <c r="G21" s="20"/>
      <c r="H21" s="21"/>
      <c r="I21" s="22" t="s">
        <v>72</v>
      </c>
      <c r="J21" s="22" t="s">
        <v>73</v>
      </c>
      <c r="K21" s="23">
        <v>967576</v>
      </c>
      <c r="L21" s="23">
        <v>3</v>
      </c>
      <c r="M21" s="23">
        <v>862218</v>
      </c>
      <c r="N21" s="23">
        <v>3</v>
      </c>
      <c r="O21" s="23">
        <v>872405</v>
      </c>
      <c r="P21" s="23">
        <v>3</v>
      </c>
      <c r="Q21" s="23">
        <v>831729</v>
      </c>
      <c r="R21" s="23">
        <v>3</v>
      </c>
      <c r="S21" s="23">
        <v>856264</v>
      </c>
      <c r="T21" s="23">
        <v>2.5565838168087942</v>
      </c>
      <c r="U21" s="23">
        <v>886216</v>
      </c>
      <c r="V21" s="24">
        <v>3</v>
      </c>
    </row>
    <row r="22" spans="1:22" ht="18" customHeight="1" x14ac:dyDescent="0.55000000000000004">
      <c r="A22" s="19"/>
      <c r="B22" s="20"/>
      <c r="C22" s="20"/>
      <c r="D22" s="20"/>
      <c r="E22" s="20"/>
      <c r="F22" s="20" t="s">
        <v>74</v>
      </c>
      <c r="G22" s="20"/>
      <c r="H22" s="21"/>
      <c r="I22" s="22" t="s">
        <v>75</v>
      </c>
      <c r="J22" s="22" t="s">
        <v>76</v>
      </c>
      <c r="K22" s="23">
        <v>2329561</v>
      </c>
      <c r="L22" s="23">
        <v>7</v>
      </c>
      <c r="M22" s="23">
        <v>2211430</v>
      </c>
      <c r="N22" s="23">
        <v>7</v>
      </c>
      <c r="O22" s="23">
        <v>2203434</v>
      </c>
      <c r="P22" s="23">
        <v>7</v>
      </c>
      <c r="Q22" s="23">
        <v>2186115</v>
      </c>
      <c r="R22" s="23">
        <v>7</v>
      </c>
      <c r="S22" s="23">
        <v>2258605</v>
      </c>
      <c r="T22" s="23">
        <v>6.7436129412931374</v>
      </c>
      <c r="U22" s="23">
        <v>2564696</v>
      </c>
      <c r="V22" s="24">
        <v>7</v>
      </c>
    </row>
    <row r="23" spans="1:22" ht="18" customHeight="1" x14ac:dyDescent="0.55000000000000004">
      <c r="A23" s="19"/>
      <c r="B23" s="20"/>
      <c r="C23" s="20"/>
      <c r="D23" s="20"/>
      <c r="E23" s="20"/>
      <c r="F23" s="20" t="s">
        <v>77</v>
      </c>
      <c r="G23" s="20"/>
      <c r="H23" s="21"/>
      <c r="I23" s="22" t="s">
        <v>78</v>
      </c>
      <c r="J23" s="22" t="s">
        <v>79</v>
      </c>
      <c r="K23" s="23">
        <v>1792538</v>
      </c>
      <c r="L23" s="23">
        <v>6</v>
      </c>
      <c r="M23" s="23">
        <v>1731010</v>
      </c>
      <c r="N23" s="23">
        <v>6</v>
      </c>
      <c r="O23" s="23">
        <v>1768133</v>
      </c>
      <c r="P23" s="23">
        <v>5</v>
      </c>
      <c r="Q23" s="23">
        <v>1828381</v>
      </c>
      <c r="R23" s="23">
        <v>6</v>
      </c>
      <c r="S23" s="23">
        <v>1970764</v>
      </c>
      <c r="T23" s="23">
        <v>5.8841938340854769</v>
      </c>
      <c r="U23" s="23">
        <v>2158826</v>
      </c>
      <c r="V23" s="24">
        <v>6</v>
      </c>
    </row>
    <row r="24" spans="1:22" ht="18" customHeight="1" x14ac:dyDescent="0.55000000000000004">
      <c r="A24" s="19"/>
      <c r="B24" s="20"/>
      <c r="C24" s="20" t="s">
        <v>80</v>
      </c>
      <c r="D24" s="20"/>
      <c r="E24" s="20"/>
      <c r="F24" s="20"/>
      <c r="G24" s="20"/>
      <c r="H24" s="21" t="s">
        <v>81</v>
      </c>
      <c r="I24" s="22"/>
      <c r="J24" s="22" t="s">
        <v>82</v>
      </c>
      <c r="K24" s="23">
        <v>65093912</v>
      </c>
      <c r="L24" s="23">
        <v>207</v>
      </c>
      <c r="M24" s="23">
        <v>63269245</v>
      </c>
      <c r="N24" s="23">
        <v>202</v>
      </c>
      <c r="O24" s="23">
        <v>61652315</v>
      </c>
      <c r="P24" s="23">
        <v>190</v>
      </c>
      <c r="Q24" s="23">
        <v>63089102</v>
      </c>
      <c r="R24" s="23">
        <v>191</v>
      </c>
      <c r="S24" s="23">
        <v>62784346</v>
      </c>
      <c r="T24" s="23">
        <v>187.45789024474223</v>
      </c>
      <c r="U24" s="23">
        <v>63535813</v>
      </c>
      <c r="V24" s="24">
        <v>182</v>
      </c>
    </row>
    <row r="25" spans="1:22" ht="18" customHeight="1" x14ac:dyDescent="0.55000000000000004">
      <c r="A25" s="19"/>
      <c r="B25" s="20"/>
      <c r="C25" s="20"/>
      <c r="D25" s="20"/>
      <c r="E25" s="20" t="s">
        <v>83</v>
      </c>
      <c r="F25" s="20"/>
      <c r="G25" s="20"/>
      <c r="H25" s="21" t="s">
        <v>84</v>
      </c>
      <c r="I25" s="22"/>
      <c r="J25" s="22" t="s">
        <v>85</v>
      </c>
      <c r="K25" s="23">
        <v>36714709</v>
      </c>
      <c r="L25" s="23">
        <v>117</v>
      </c>
      <c r="M25" s="23">
        <v>35909979</v>
      </c>
      <c r="N25" s="23">
        <v>114</v>
      </c>
      <c r="O25" s="23">
        <v>33872419</v>
      </c>
      <c r="P25" s="23">
        <v>104</v>
      </c>
      <c r="Q25" s="23">
        <v>34514386</v>
      </c>
      <c r="R25" s="23">
        <v>105</v>
      </c>
      <c r="S25" s="23">
        <v>34106069</v>
      </c>
      <c r="T25" s="23">
        <v>101.83193975265117</v>
      </c>
      <c r="U25" s="23">
        <v>34554866</v>
      </c>
      <c r="V25" s="24">
        <v>99</v>
      </c>
    </row>
    <row r="26" spans="1:22" ht="18" customHeight="1" x14ac:dyDescent="0.55000000000000004">
      <c r="A26" s="19"/>
      <c r="B26" s="20"/>
      <c r="C26" s="20"/>
      <c r="D26" s="20"/>
      <c r="E26" s="20"/>
      <c r="F26" s="20" t="s">
        <v>86</v>
      </c>
      <c r="G26" s="20"/>
      <c r="H26" s="21"/>
      <c r="I26" s="22" t="s">
        <v>87</v>
      </c>
      <c r="J26" s="22" t="s">
        <v>88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4">
        <v>0</v>
      </c>
    </row>
    <row r="27" spans="1:22" ht="18" customHeight="1" x14ac:dyDescent="0.55000000000000004">
      <c r="A27" s="19"/>
      <c r="B27" s="20"/>
      <c r="C27" s="20"/>
      <c r="D27" s="20"/>
      <c r="E27" s="20"/>
      <c r="F27" s="20" t="s">
        <v>89</v>
      </c>
      <c r="G27" s="20"/>
      <c r="H27" s="21"/>
      <c r="I27" s="22" t="s">
        <v>90</v>
      </c>
      <c r="J27" s="22" t="s">
        <v>91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4">
        <v>0</v>
      </c>
    </row>
    <row r="28" spans="1:22" ht="18" customHeight="1" x14ac:dyDescent="0.55000000000000004">
      <c r="A28" s="19"/>
      <c r="B28" s="20"/>
      <c r="C28" s="20"/>
      <c r="D28" s="20"/>
      <c r="E28" s="20"/>
      <c r="F28" s="20" t="s">
        <v>92</v>
      </c>
      <c r="G28" s="20"/>
      <c r="H28" s="21"/>
      <c r="I28" s="22" t="s">
        <v>93</v>
      </c>
      <c r="J28" s="22" t="s">
        <v>94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4">
        <v>0</v>
      </c>
    </row>
    <row r="29" spans="1:22" ht="18" customHeight="1" x14ac:dyDescent="0.55000000000000004">
      <c r="A29" s="19"/>
      <c r="B29" s="20"/>
      <c r="C29" s="20"/>
      <c r="D29" s="20"/>
      <c r="E29" s="20"/>
      <c r="F29" s="20" t="s">
        <v>95</v>
      </c>
      <c r="G29" s="20"/>
      <c r="H29" s="21"/>
      <c r="I29" s="22" t="s">
        <v>96</v>
      </c>
      <c r="J29" s="22" t="s">
        <v>97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4">
        <v>0</v>
      </c>
    </row>
    <row r="30" spans="1:22" ht="18" customHeight="1" x14ac:dyDescent="0.55000000000000004">
      <c r="A30" s="19"/>
      <c r="B30" s="20"/>
      <c r="C30" s="20"/>
      <c r="D30" s="20"/>
      <c r="E30" s="20"/>
      <c r="F30" s="20" t="s">
        <v>98</v>
      </c>
      <c r="G30" s="20"/>
      <c r="H30" s="21"/>
      <c r="I30" s="22" t="s">
        <v>99</v>
      </c>
      <c r="J30" s="22" t="s">
        <v>100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4">
        <v>0</v>
      </c>
    </row>
    <row r="31" spans="1:22" ht="18" customHeight="1" x14ac:dyDescent="0.55000000000000004">
      <c r="A31" s="19"/>
      <c r="B31" s="20"/>
      <c r="C31" s="20"/>
      <c r="D31" s="20"/>
      <c r="E31" s="20"/>
      <c r="F31" s="20" t="s">
        <v>101</v>
      </c>
      <c r="G31" s="20"/>
      <c r="H31" s="21"/>
      <c r="I31" s="22" t="s">
        <v>102</v>
      </c>
      <c r="J31" s="22" t="s">
        <v>103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4">
        <v>0</v>
      </c>
    </row>
    <row r="32" spans="1:22" ht="18" customHeight="1" x14ac:dyDescent="0.55000000000000004">
      <c r="A32" s="19"/>
      <c r="B32" s="20"/>
      <c r="C32" s="20"/>
      <c r="D32" s="20"/>
      <c r="E32" s="20"/>
      <c r="F32" s="20" t="s">
        <v>104</v>
      </c>
      <c r="G32" s="20"/>
      <c r="H32" s="21"/>
      <c r="I32" s="22" t="s">
        <v>105</v>
      </c>
      <c r="J32" s="22" t="s">
        <v>106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4">
        <v>0</v>
      </c>
    </row>
    <row r="33" spans="1:22" ht="18" customHeight="1" x14ac:dyDescent="0.55000000000000004">
      <c r="A33" s="19"/>
      <c r="B33" s="20"/>
      <c r="C33" s="20"/>
      <c r="D33" s="20"/>
      <c r="E33" s="20"/>
      <c r="F33" s="20" t="s">
        <v>107</v>
      </c>
      <c r="G33" s="20"/>
      <c r="H33" s="21"/>
      <c r="I33" s="22" t="s">
        <v>108</v>
      </c>
      <c r="J33" s="22" t="s">
        <v>109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4">
        <v>0</v>
      </c>
    </row>
    <row r="34" spans="1:22" ht="18" customHeight="1" x14ac:dyDescent="0.55000000000000004">
      <c r="A34" s="19"/>
      <c r="B34" s="20"/>
      <c r="C34" s="20"/>
      <c r="D34" s="20"/>
      <c r="E34" s="20"/>
      <c r="F34" s="20" t="s">
        <v>110</v>
      </c>
      <c r="G34" s="20"/>
      <c r="H34" s="21"/>
      <c r="I34" s="22" t="s">
        <v>111</v>
      </c>
      <c r="J34" s="22" t="s">
        <v>112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4">
        <v>0</v>
      </c>
    </row>
    <row r="35" spans="1:22" ht="18" customHeight="1" x14ac:dyDescent="0.55000000000000004">
      <c r="A35" s="19"/>
      <c r="B35" s="20"/>
      <c r="C35" s="20"/>
      <c r="D35" s="20"/>
      <c r="E35" s="20"/>
      <c r="F35" s="20" t="s">
        <v>113</v>
      </c>
      <c r="G35" s="20"/>
      <c r="H35" s="21"/>
      <c r="I35" s="22" t="s">
        <v>114</v>
      </c>
      <c r="J35" s="22" t="s">
        <v>115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4">
        <v>0</v>
      </c>
    </row>
    <row r="36" spans="1:22" ht="18" customHeight="1" x14ac:dyDescent="0.55000000000000004">
      <c r="A36" s="19"/>
      <c r="B36" s="20"/>
      <c r="C36" s="20"/>
      <c r="D36" s="20"/>
      <c r="E36" s="20"/>
      <c r="F36" s="20" t="s">
        <v>116</v>
      </c>
      <c r="G36" s="20"/>
      <c r="H36" s="21"/>
      <c r="I36" s="22" t="s">
        <v>117</v>
      </c>
      <c r="J36" s="22" t="s">
        <v>118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4">
        <v>0</v>
      </c>
    </row>
    <row r="37" spans="1:22" ht="18" customHeight="1" x14ac:dyDescent="0.55000000000000004">
      <c r="A37" s="19"/>
      <c r="B37" s="20"/>
      <c r="C37" s="20"/>
      <c r="D37" s="20"/>
      <c r="E37" s="20"/>
      <c r="F37" s="20" t="s">
        <v>119</v>
      </c>
      <c r="G37" s="20"/>
      <c r="H37" s="21"/>
      <c r="I37" s="22" t="s">
        <v>120</v>
      </c>
      <c r="J37" s="22" t="s">
        <v>121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4">
        <v>0</v>
      </c>
    </row>
    <row r="38" spans="1:22" ht="18" customHeight="1" x14ac:dyDescent="0.55000000000000004">
      <c r="A38" s="19"/>
      <c r="B38" s="20"/>
      <c r="C38" s="20"/>
      <c r="D38" s="20"/>
      <c r="E38" s="20"/>
      <c r="F38" s="20" t="s">
        <v>122</v>
      </c>
      <c r="G38" s="20"/>
      <c r="H38" s="21"/>
      <c r="I38" s="22" t="s">
        <v>123</v>
      </c>
      <c r="J38" s="22" t="s">
        <v>124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4">
        <v>0</v>
      </c>
    </row>
    <row r="39" spans="1:22" ht="18" customHeight="1" x14ac:dyDescent="0.55000000000000004">
      <c r="A39" s="19"/>
      <c r="B39" s="20"/>
      <c r="C39" s="20"/>
      <c r="D39" s="20"/>
      <c r="E39" s="20"/>
      <c r="F39" s="20" t="s">
        <v>125</v>
      </c>
      <c r="G39" s="20"/>
      <c r="H39" s="21"/>
      <c r="I39" s="22" t="s">
        <v>126</v>
      </c>
      <c r="J39" s="22" t="s">
        <v>127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4">
        <v>0</v>
      </c>
    </row>
    <row r="40" spans="1:22" ht="18" customHeight="1" x14ac:dyDescent="0.55000000000000004">
      <c r="A40" s="19"/>
      <c r="B40" s="20"/>
      <c r="C40" s="20"/>
      <c r="D40" s="20"/>
      <c r="E40" s="20"/>
      <c r="F40" s="20" t="s">
        <v>128</v>
      </c>
      <c r="G40" s="20"/>
      <c r="H40" s="21"/>
      <c r="I40" s="22" t="s">
        <v>129</v>
      </c>
      <c r="J40" s="22" t="s">
        <v>130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4">
        <v>0</v>
      </c>
    </row>
    <row r="41" spans="1:22" ht="18" customHeight="1" x14ac:dyDescent="0.55000000000000004">
      <c r="A41" s="19"/>
      <c r="B41" s="20"/>
      <c r="C41" s="20"/>
      <c r="D41" s="20"/>
      <c r="E41" s="20" t="s">
        <v>131</v>
      </c>
      <c r="F41" s="20"/>
      <c r="G41" s="20"/>
      <c r="H41" s="21" t="s">
        <v>132</v>
      </c>
      <c r="I41" s="22"/>
      <c r="J41" s="22" t="s">
        <v>133</v>
      </c>
      <c r="K41" s="23">
        <v>11689903</v>
      </c>
      <c r="L41" s="23">
        <v>37</v>
      </c>
      <c r="M41" s="23">
        <v>11089581</v>
      </c>
      <c r="N41" s="23">
        <v>35</v>
      </c>
      <c r="O41" s="23">
        <v>11003575</v>
      </c>
      <c r="P41" s="23">
        <v>34</v>
      </c>
      <c r="Q41" s="23">
        <v>11512754</v>
      </c>
      <c r="R41" s="23">
        <v>35</v>
      </c>
      <c r="S41" s="23">
        <v>11400276</v>
      </c>
      <c r="T41" s="23">
        <v>34.038288575431984</v>
      </c>
      <c r="U41" s="23">
        <v>11445818</v>
      </c>
      <c r="V41" s="24">
        <v>33</v>
      </c>
    </row>
    <row r="42" spans="1:22" ht="18" customHeight="1" x14ac:dyDescent="0.55000000000000004">
      <c r="A42" s="19"/>
      <c r="B42" s="20"/>
      <c r="C42" s="20"/>
      <c r="D42" s="20"/>
      <c r="E42" s="20"/>
      <c r="F42" s="20" t="s">
        <v>134</v>
      </c>
      <c r="G42" s="20"/>
      <c r="H42" s="21"/>
      <c r="I42" s="22" t="s">
        <v>135</v>
      </c>
      <c r="J42" s="22" t="s">
        <v>136</v>
      </c>
      <c r="K42" s="23">
        <v>3099605</v>
      </c>
      <c r="L42" s="23">
        <v>10</v>
      </c>
      <c r="M42" s="23">
        <v>2919381</v>
      </c>
      <c r="N42" s="23">
        <v>9</v>
      </c>
      <c r="O42" s="23">
        <v>2980058</v>
      </c>
      <c r="P42" s="23">
        <v>9</v>
      </c>
      <c r="Q42" s="23">
        <v>3311494</v>
      </c>
      <c r="R42" s="23">
        <v>10</v>
      </c>
      <c r="S42" s="23">
        <v>3448490</v>
      </c>
      <c r="T42" s="23">
        <v>10.296303157001764</v>
      </c>
      <c r="U42" s="23">
        <v>3626435</v>
      </c>
      <c r="V42" s="24">
        <v>10</v>
      </c>
    </row>
    <row r="43" spans="1:22" ht="18" customHeight="1" x14ac:dyDescent="0.55000000000000004">
      <c r="A43" s="19"/>
      <c r="B43" s="20"/>
      <c r="C43" s="20"/>
      <c r="D43" s="20"/>
      <c r="E43" s="20"/>
      <c r="F43" s="20" t="s">
        <v>137</v>
      </c>
      <c r="G43" s="20"/>
      <c r="H43" s="21"/>
      <c r="I43" s="22" t="s">
        <v>138</v>
      </c>
      <c r="J43" s="22" t="s">
        <v>139</v>
      </c>
      <c r="K43" s="23">
        <v>2985187</v>
      </c>
      <c r="L43" s="23">
        <v>10</v>
      </c>
      <c r="M43" s="23">
        <v>2890096</v>
      </c>
      <c r="N43" s="23">
        <v>9</v>
      </c>
      <c r="O43" s="23">
        <v>2824905</v>
      </c>
      <c r="P43" s="23">
        <v>9</v>
      </c>
      <c r="Q43" s="23">
        <v>2899077</v>
      </c>
      <c r="R43" s="23">
        <v>9</v>
      </c>
      <c r="S43" s="23">
        <v>2743138</v>
      </c>
      <c r="T43" s="23">
        <v>8.1903037124919909</v>
      </c>
      <c r="U43" s="23">
        <v>2759775</v>
      </c>
      <c r="V43" s="24">
        <v>8</v>
      </c>
    </row>
    <row r="44" spans="1:22" ht="18" customHeight="1" x14ac:dyDescent="0.55000000000000004">
      <c r="A44" s="19"/>
      <c r="B44" s="20"/>
      <c r="C44" s="20"/>
      <c r="D44" s="20"/>
      <c r="E44" s="20"/>
      <c r="F44" s="20" t="s">
        <v>140</v>
      </c>
      <c r="G44" s="20"/>
      <c r="H44" s="21"/>
      <c r="I44" s="22" t="s">
        <v>141</v>
      </c>
      <c r="J44" s="22" t="s">
        <v>142</v>
      </c>
      <c r="K44" s="23">
        <v>2228940</v>
      </c>
      <c r="L44" s="23">
        <v>7</v>
      </c>
      <c r="M44" s="23">
        <v>2226488</v>
      </c>
      <c r="N44" s="23">
        <v>7</v>
      </c>
      <c r="O44" s="23">
        <v>2202968</v>
      </c>
      <c r="P44" s="23">
        <v>7</v>
      </c>
      <c r="Q44" s="23">
        <v>2146780</v>
      </c>
      <c r="R44" s="23">
        <v>7</v>
      </c>
      <c r="S44" s="23">
        <v>2234364</v>
      </c>
      <c r="T44" s="23">
        <v>6.6712355573283064</v>
      </c>
      <c r="U44" s="23">
        <v>2111177</v>
      </c>
      <c r="V44" s="24">
        <v>6</v>
      </c>
    </row>
    <row r="45" spans="1:22" ht="18" customHeight="1" x14ac:dyDescent="0.55000000000000004">
      <c r="A45" s="19"/>
      <c r="B45" s="20"/>
      <c r="C45" s="20"/>
      <c r="D45" s="20"/>
      <c r="E45" s="20"/>
      <c r="F45" s="20" t="s">
        <v>143</v>
      </c>
      <c r="G45" s="20"/>
      <c r="H45" s="21"/>
      <c r="I45" s="22" t="s">
        <v>144</v>
      </c>
      <c r="J45" s="22" t="s">
        <v>145</v>
      </c>
      <c r="K45" s="23">
        <v>904774</v>
      </c>
      <c r="L45" s="23">
        <v>3</v>
      </c>
      <c r="M45" s="23">
        <v>806382</v>
      </c>
      <c r="N45" s="23">
        <v>3</v>
      </c>
      <c r="O45" s="23">
        <v>789701</v>
      </c>
      <c r="P45" s="23">
        <v>2</v>
      </c>
      <c r="Q45" s="23">
        <v>823548</v>
      </c>
      <c r="R45" s="23">
        <v>2</v>
      </c>
      <c r="S45" s="23">
        <v>721454</v>
      </c>
      <c r="T45" s="23">
        <v>2.1540758702596068</v>
      </c>
      <c r="U45" s="23">
        <v>706747</v>
      </c>
      <c r="V45" s="24">
        <v>2</v>
      </c>
    </row>
    <row r="46" spans="1:22" ht="18" customHeight="1" x14ac:dyDescent="0.55000000000000004">
      <c r="A46" s="19"/>
      <c r="B46" s="20"/>
      <c r="C46" s="20"/>
      <c r="D46" s="20"/>
      <c r="E46" s="20"/>
      <c r="F46" s="20" t="s">
        <v>146</v>
      </c>
      <c r="G46" s="20"/>
      <c r="H46" s="21"/>
      <c r="I46" s="22" t="s">
        <v>147</v>
      </c>
      <c r="J46" s="22" t="s">
        <v>148</v>
      </c>
      <c r="K46" s="23">
        <v>617850</v>
      </c>
      <c r="L46" s="23">
        <v>2</v>
      </c>
      <c r="M46" s="23">
        <v>561806</v>
      </c>
      <c r="N46" s="23">
        <v>2</v>
      </c>
      <c r="O46" s="23">
        <v>551488</v>
      </c>
      <c r="P46" s="23">
        <v>2</v>
      </c>
      <c r="Q46" s="23">
        <v>582961</v>
      </c>
      <c r="R46" s="23">
        <v>2</v>
      </c>
      <c r="S46" s="23">
        <v>563204</v>
      </c>
      <c r="T46" s="23">
        <v>1.6815821194888261</v>
      </c>
      <c r="U46" s="23">
        <v>560421</v>
      </c>
      <c r="V46" s="24">
        <v>2</v>
      </c>
    </row>
    <row r="47" spans="1:22" ht="18" customHeight="1" x14ac:dyDescent="0.55000000000000004">
      <c r="A47" s="19"/>
      <c r="B47" s="20"/>
      <c r="C47" s="20"/>
      <c r="D47" s="20"/>
      <c r="E47" s="20"/>
      <c r="F47" s="20" t="s">
        <v>149</v>
      </c>
      <c r="G47" s="20"/>
      <c r="H47" s="21"/>
      <c r="I47" s="22" t="s">
        <v>150</v>
      </c>
      <c r="J47" s="22" t="s">
        <v>151</v>
      </c>
      <c r="K47" s="23">
        <v>617850</v>
      </c>
      <c r="L47" s="23">
        <v>2</v>
      </c>
      <c r="M47" s="23">
        <v>561806</v>
      </c>
      <c r="N47" s="23">
        <v>2</v>
      </c>
      <c r="O47" s="23">
        <v>551488</v>
      </c>
      <c r="P47" s="23">
        <v>2</v>
      </c>
      <c r="Q47" s="23">
        <v>582961</v>
      </c>
      <c r="R47" s="23">
        <v>2</v>
      </c>
      <c r="S47" s="23">
        <v>563204</v>
      </c>
      <c r="T47" s="23">
        <v>1.6815821194888261</v>
      </c>
      <c r="U47" s="23">
        <v>560421</v>
      </c>
      <c r="V47" s="24">
        <v>2</v>
      </c>
    </row>
    <row r="48" spans="1:22" ht="18" customHeight="1" x14ac:dyDescent="0.55000000000000004">
      <c r="A48" s="19"/>
      <c r="B48" s="20"/>
      <c r="C48" s="20"/>
      <c r="D48" s="20"/>
      <c r="E48" s="20"/>
      <c r="F48" s="20" t="s">
        <v>152</v>
      </c>
      <c r="G48" s="20"/>
      <c r="H48" s="21"/>
      <c r="I48" s="22" t="s">
        <v>153</v>
      </c>
      <c r="J48" s="22" t="s">
        <v>154</v>
      </c>
      <c r="K48" s="23">
        <v>1235697</v>
      </c>
      <c r="L48" s="23">
        <v>4</v>
      </c>
      <c r="M48" s="23">
        <v>1123622</v>
      </c>
      <c r="N48" s="23">
        <v>4</v>
      </c>
      <c r="O48" s="23">
        <v>1102967</v>
      </c>
      <c r="P48" s="23">
        <v>3</v>
      </c>
      <c r="Q48" s="23">
        <v>1165933</v>
      </c>
      <c r="R48" s="23">
        <v>4</v>
      </c>
      <c r="S48" s="23">
        <v>1126422</v>
      </c>
      <c r="T48" s="23">
        <v>3.363206039372665</v>
      </c>
      <c r="U48" s="23">
        <v>1120842</v>
      </c>
      <c r="V48" s="24">
        <v>3</v>
      </c>
    </row>
    <row r="49" spans="1:22" ht="18" customHeight="1" x14ac:dyDescent="0.55000000000000004">
      <c r="A49" s="19"/>
      <c r="B49" s="20"/>
      <c r="C49" s="20"/>
      <c r="D49" s="20"/>
      <c r="E49" s="20" t="s">
        <v>155</v>
      </c>
      <c r="F49" s="20"/>
      <c r="G49" s="20"/>
      <c r="H49" s="21" t="s">
        <v>156</v>
      </c>
      <c r="I49" s="22"/>
      <c r="J49" s="22" t="s">
        <v>157</v>
      </c>
      <c r="K49" s="23">
        <v>7230357</v>
      </c>
      <c r="L49" s="23">
        <v>23</v>
      </c>
      <c r="M49" s="23">
        <v>7188973</v>
      </c>
      <c r="N49" s="23">
        <v>23</v>
      </c>
      <c r="O49" s="23">
        <v>7486118</v>
      </c>
      <c r="P49" s="23">
        <v>23</v>
      </c>
      <c r="Q49" s="23">
        <v>7662819</v>
      </c>
      <c r="R49" s="23">
        <v>23</v>
      </c>
      <c r="S49" s="23">
        <v>7798824</v>
      </c>
      <c r="T49" s="23">
        <v>23.285280274004311</v>
      </c>
      <c r="U49" s="23">
        <v>7990101</v>
      </c>
      <c r="V49" s="24">
        <v>23</v>
      </c>
    </row>
    <row r="50" spans="1:22" ht="18" customHeight="1" x14ac:dyDescent="0.55000000000000004">
      <c r="A50" s="19"/>
      <c r="B50" s="20"/>
      <c r="C50" s="20"/>
      <c r="D50" s="20"/>
      <c r="E50" s="20"/>
      <c r="F50" s="20" t="s">
        <v>158</v>
      </c>
      <c r="G50" s="20"/>
      <c r="H50" s="21"/>
      <c r="I50" s="22" t="s">
        <v>159</v>
      </c>
      <c r="J50" s="22" t="s">
        <v>160</v>
      </c>
      <c r="K50" s="23">
        <v>2246641</v>
      </c>
      <c r="L50" s="23">
        <v>7</v>
      </c>
      <c r="M50" s="23">
        <v>2253913</v>
      </c>
      <c r="N50" s="23">
        <v>7</v>
      </c>
      <c r="O50" s="23">
        <v>2350863</v>
      </c>
      <c r="P50" s="23">
        <v>7</v>
      </c>
      <c r="Q50" s="23">
        <v>2387376</v>
      </c>
      <c r="R50" s="23">
        <v>7</v>
      </c>
      <c r="S50" s="23">
        <v>2456857</v>
      </c>
      <c r="T50" s="23">
        <v>7.3355423635857679</v>
      </c>
      <c r="U50" s="23">
        <v>2567333</v>
      </c>
      <c r="V50" s="24">
        <v>7</v>
      </c>
    </row>
    <row r="51" spans="1:22" ht="18" customHeight="1" x14ac:dyDescent="0.55000000000000004">
      <c r="A51" s="19"/>
      <c r="B51" s="20"/>
      <c r="C51" s="20"/>
      <c r="D51" s="20"/>
      <c r="E51" s="20"/>
      <c r="F51" s="20" t="s">
        <v>161</v>
      </c>
      <c r="G51" s="20"/>
      <c r="H51" s="21"/>
      <c r="I51" s="22" t="s">
        <v>162</v>
      </c>
      <c r="J51" s="22" t="s">
        <v>163</v>
      </c>
      <c r="K51" s="23">
        <v>1787761</v>
      </c>
      <c r="L51" s="23">
        <v>6</v>
      </c>
      <c r="M51" s="23">
        <v>1802965</v>
      </c>
      <c r="N51" s="23">
        <v>6</v>
      </c>
      <c r="O51" s="23">
        <v>1899150</v>
      </c>
      <c r="P51" s="23">
        <v>6</v>
      </c>
      <c r="Q51" s="23">
        <v>2016534</v>
      </c>
      <c r="R51" s="23">
        <v>6</v>
      </c>
      <c r="S51" s="23">
        <v>2034881</v>
      </c>
      <c r="T51" s="23">
        <v>6.0756306860170417</v>
      </c>
      <c r="U51" s="23">
        <v>2161969</v>
      </c>
      <c r="V51" s="24">
        <v>6</v>
      </c>
    </row>
    <row r="52" spans="1:22" ht="18" customHeight="1" x14ac:dyDescent="0.55000000000000004">
      <c r="A52" s="19"/>
      <c r="B52" s="20"/>
      <c r="C52" s="20"/>
      <c r="D52" s="20"/>
      <c r="E52" s="20"/>
      <c r="F52" s="20" t="s">
        <v>164</v>
      </c>
      <c r="G52" s="20"/>
      <c r="H52" s="21"/>
      <c r="I52" s="22" t="s">
        <v>165</v>
      </c>
      <c r="J52" s="22" t="s">
        <v>166</v>
      </c>
      <c r="K52" s="23">
        <v>3195955</v>
      </c>
      <c r="L52" s="23">
        <v>10</v>
      </c>
      <c r="M52" s="23">
        <v>3132095</v>
      </c>
      <c r="N52" s="23">
        <v>10</v>
      </c>
      <c r="O52" s="23">
        <v>3236105</v>
      </c>
      <c r="P52" s="23">
        <v>10</v>
      </c>
      <c r="Q52" s="23">
        <v>3258909</v>
      </c>
      <c r="R52" s="23">
        <v>10</v>
      </c>
      <c r="S52" s="23">
        <v>3307086</v>
      </c>
      <c r="T52" s="23">
        <v>9.8741072244015022</v>
      </c>
      <c r="U52" s="23">
        <v>3260799</v>
      </c>
      <c r="V52" s="24">
        <v>9</v>
      </c>
    </row>
    <row r="53" spans="1:22" ht="18" customHeight="1" x14ac:dyDescent="0.55000000000000004">
      <c r="A53" s="19"/>
      <c r="B53" s="20"/>
      <c r="C53" s="20"/>
      <c r="D53" s="20"/>
      <c r="E53" s="20" t="s">
        <v>167</v>
      </c>
      <c r="F53" s="20"/>
      <c r="G53" s="20"/>
      <c r="H53" s="21" t="s">
        <v>168</v>
      </c>
      <c r="I53" s="22"/>
      <c r="J53" s="22" t="s">
        <v>169</v>
      </c>
      <c r="K53" s="23">
        <v>9458943</v>
      </c>
      <c r="L53" s="23">
        <v>30</v>
      </c>
      <c r="M53" s="23">
        <v>9080712</v>
      </c>
      <c r="N53" s="23">
        <v>29</v>
      </c>
      <c r="O53" s="23">
        <v>9290203</v>
      </c>
      <c r="P53" s="23">
        <v>29</v>
      </c>
      <c r="Q53" s="23">
        <v>9399143</v>
      </c>
      <c r="R53" s="23">
        <v>28</v>
      </c>
      <c r="S53" s="23">
        <v>9479177</v>
      </c>
      <c r="T53" s="23">
        <v>28.302381642654762</v>
      </c>
      <c r="U53" s="23">
        <v>9545028</v>
      </c>
      <c r="V53" s="24">
        <v>27</v>
      </c>
    </row>
    <row r="54" spans="1:22" ht="18" customHeight="1" x14ac:dyDescent="0.55000000000000004">
      <c r="A54" s="19"/>
      <c r="B54" s="20"/>
      <c r="C54" s="20"/>
      <c r="D54" s="20"/>
      <c r="E54" s="20"/>
      <c r="F54" s="20" t="s">
        <v>170</v>
      </c>
      <c r="G54" s="20"/>
      <c r="H54" s="21"/>
      <c r="I54" s="22" t="s">
        <v>171</v>
      </c>
      <c r="J54" s="22" t="s">
        <v>172</v>
      </c>
      <c r="K54" s="23">
        <v>1028821</v>
      </c>
      <c r="L54" s="23">
        <v>3</v>
      </c>
      <c r="M54" s="23">
        <v>1014889</v>
      </c>
      <c r="N54" s="23">
        <v>3</v>
      </c>
      <c r="O54" s="23">
        <v>978720</v>
      </c>
      <c r="P54" s="23">
        <v>3</v>
      </c>
      <c r="Q54" s="23">
        <v>1005639</v>
      </c>
      <c r="R54" s="23">
        <v>3</v>
      </c>
      <c r="S54" s="23">
        <v>1064171</v>
      </c>
      <c r="T54" s="23">
        <v>3.1773405829478194</v>
      </c>
      <c r="U54" s="23">
        <v>1092867</v>
      </c>
      <c r="V54" s="24">
        <v>3</v>
      </c>
    </row>
    <row r="55" spans="1:22" ht="18" customHeight="1" x14ac:dyDescent="0.55000000000000004">
      <c r="A55" s="19"/>
      <c r="B55" s="20"/>
      <c r="C55" s="20"/>
      <c r="D55" s="20"/>
      <c r="E55" s="20"/>
      <c r="F55" s="20" t="s">
        <v>173</v>
      </c>
      <c r="G55" s="20"/>
      <c r="H55" s="21"/>
      <c r="I55" s="22" t="s">
        <v>174</v>
      </c>
      <c r="J55" s="22" t="s">
        <v>175</v>
      </c>
      <c r="K55" s="23">
        <v>3685162</v>
      </c>
      <c r="L55" s="23">
        <v>12</v>
      </c>
      <c r="M55" s="23">
        <v>3644997</v>
      </c>
      <c r="N55" s="23">
        <v>12</v>
      </c>
      <c r="O55" s="23">
        <v>3811519</v>
      </c>
      <c r="P55" s="23">
        <v>12</v>
      </c>
      <c r="Q55" s="23">
        <v>3638477</v>
      </c>
      <c r="R55" s="23">
        <v>11</v>
      </c>
      <c r="S55" s="23">
        <v>3712308</v>
      </c>
      <c r="T55" s="23">
        <v>11.083995772109795</v>
      </c>
      <c r="U55" s="23">
        <v>3747886</v>
      </c>
      <c r="V55" s="24">
        <v>11</v>
      </c>
    </row>
    <row r="56" spans="1:22" ht="18" customHeight="1" x14ac:dyDescent="0.55000000000000004">
      <c r="A56" s="19"/>
      <c r="B56" s="20"/>
      <c r="C56" s="20"/>
      <c r="D56" s="20"/>
      <c r="E56" s="20"/>
      <c r="F56" s="20" t="s">
        <v>176</v>
      </c>
      <c r="G56" s="20"/>
      <c r="H56" s="21"/>
      <c r="I56" s="22" t="s">
        <v>177</v>
      </c>
      <c r="J56" s="22" t="s">
        <v>178</v>
      </c>
      <c r="K56" s="23">
        <v>1087405</v>
      </c>
      <c r="L56" s="23">
        <v>3</v>
      </c>
      <c r="M56" s="23">
        <v>1042222</v>
      </c>
      <c r="N56" s="23">
        <v>3</v>
      </c>
      <c r="O56" s="23">
        <v>1117620</v>
      </c>
      <c r="P56" s="23">
        <v>3</v>
      </c>
      <c r="Q56" s="23">
        <v>1168468</v>
      </c>
      <c r="R56" s="23">
        <v>4</v>
      </c>
      <c r="S56" s="23">
        <v>1063911</v>
      </c>
      <c r="T56" s="23">
        <v>3.1765642898975797</v>
      </c>
      <c r="U56" s="23">
        <v>1052504</v>
      </c>
      <c r="V56" s="24">
        <v>3</v>
      </c>
    </row>
    <row r="57" spans="1:22" ht="18" customHeight="1" x14ac:dyDescent="0.55000000000000004">
      <c r="A57" s="19"/>
      <c r="B57" s="20"/>
      <c r="C57" s="20"/>
      <c r="D57" s="20"/>
      <c r="E57" s="20"/>
      <c r="F57" s="20" t="s">
        <v>179</v>
      </c>
      <c r="G57" s="20"/>
      <c r="H57" s="21"/>
      <c r="I57" s="22" t="s">
        <v>180</v>
      </c>
      <c r="J57" s="22" t="s">
        <v>181</v>
      </c>
      <c r="K57" s="23">
        <v>3657555</v>
      </c>
      <c r="L57" s="23">
        <v>12</v>
      </c>
      <c r="M57" s="23">
        <v>3378604</v>
      </c>
      <c r="N57" s="23">
        <v>11</v>
      </c>
      <c r="O57" s="23">
        <v>3382344</v>
      </c>
      <c r="P57" s="23">
        <v>10</v>
      </c>
      <c r="Q57" s="23">
        <v>3586559</v>
      </c>
      <c r="R57" s="23">
        <v>11</v>
      </c>
      <c r="S57" s="23">
        <v>3638787</v>
      </c>
      <c r="T57" s="23">
        <v>10.864480997699566</v>
      </c>
      <c r="U57" s="23">
        <v>3651771</v>
      </c>
      <c r="V57" s="24">
        <v>10</v>
      </c>
    </row>
    <row r="58" spans="1:22" ht="18" customHeight="1" x14ac:dyDescent="0.55000000000000004">
      <c r="A58" s="19"/>
      <c r="B58" s="20"/>
      <c r="C58" s="20" t="s">
        <v>182</v>
      </c>
      <c r="D58" s="20"/>
      <c r="E58" s="20"/>
      <c r="F58" s="20"/>
      <c r="G58" s="20"/>
      <c r="H58" s="21" t="s">
        <v>183</v>
      </c>
      <c r="I58" s="22"/>
      <c r="J58" s="22" t="s">
        <v>184</v>
      </c>
      <c r="K58" s="23">
        <v>83500697</v>
      </c>
      <c r="L58" s="23">
        <v>266</v>
      </c>
      <c r="M58" s="23">
        <v>81490138</v>
      </c>
      <c r="N58" s="23">
        <v>260</v>
      </c>
      <c r="O58" s="23">
        <v>81374794</v>
      </c>
      <c r="P58" s="23">
        <v>251</v>
      </c>
      <c r="Q58" s="23">
        <v>82728559</v>
      </c>
      <c r="R58" s="23">
        <v>251</v>
      </c>
      <c r="S58" s="23">
        <v>83222242</v>
      </c>
      <c r="T58" s="23">
        <v>248.48018496134969</v>
      </c>
      <c r="U58" s="23">
        <v>85835913</v>
      </c>
      <c r="V58" s="24">
        <v>246</v>
      </c>
    </row>
    <row r="59" spans="1:22" ht="18" customHeight="1" x14ac:dyDescent="0.55000000000000004">
      <c r="A59" s="19"/>
      <c r="B59" s="20"/>
      <c r="C59" s="20"/>
      <c r="D59" s="20"/>
      <c r="E59" s="20" t="s">
        <v>185</v>
      </c>
      <c r="F59" s="20"/>
      <c r="G59" s="20"/>
      <c r="H59" s="21" t="s">
        <v>186</v>
      </c>
      <c r="I59" s="22"/>
      <c r="J59" s="22" t="s">
        <v>187</v>
      </c>
      <c r="K59" s="23">
        <v>67399392</v>
      </c>
      <c r="L59" s="23">
        <v>215</v>
      </c>
      <c r="M59" s="23">
        <v>65866496</v>
      </c>
      <c r="N59" s="23">
        <v>210</v>
      </c>
      <c r="O59" s="23">
        <v>65864929</v>
      </c>
      <c r="P59" s="23">
        <v>203</v>
      </c>
      <c r="Q59" s="23">
        <v>67064622</v>
      </c>
      <c r="R59" s="23">
        <v>203</v>
      </c>
      <c r="S59" s="23">
        <v>67559784</v>
      </c>
      <c r="T59" s="23">
        <v>201.71611844185637</v>
      </c>
      <c r="U59" s="23">
        <v>69899816</v>
      </c>
      <c r="V59" s="24">
        <v>200</v>
      </c>
    </row>
    <row r="60" spans="1:22" ht="18" customHeight="1" x14ac:dyDescent="0.55000000000000004">
      <c r="A60" s="19"/>
      <c r="B60" s="20"/>
      <c r="C60" s="20"/>
      <c r="D60" s="20"/>
      <c r="E60" s="20"/>
      <c r="F60" s="20" t="s">
        <v>188</v>
      </c>
      <c r="G60" s="20"/>
      <c r="H60" s="21"/>
      <c r="I60" s="22" t="s">
        <v>189</v>
      </c>
      <c r="J60" s="22" t="s">
        <v>190</v>
      </c>
      <c r="K60" s="23">
        <v>13175130</v>
      </c>
      <c r="L60" s="23">
        <v>42</v>
      </c>
      <c r="M60" s="23">
        <v>12943788</v>
      </c>
      <c r="N60" s="23">
        <v>41</v>
      </c>
      <c r="O60" s="23">
        <v>12411046</v>
      </c>
      <c r="P60" s="23">
        <v>38</v>
      </c>
      <c r="Q60" s="23">
        <v>11927150</v>
      </c>
      <c r="R60" s="23">
        <v>36</v>
      </c>
      <c r="S60" s="23">
        <v>11813788</v>
      </c>
      <c r="T60" s="23">
        <v>35.272928928472915</v>
      </c>
      <c r="U60" s="23">
        <v>11678606</v>
      </c>
      <c r="V60" s="24">
        <v>33</v>
      </c>
    </row>
    <row r="61" spans="1:22" ht="18" customHeight="1" x14ac:dyDescent="0.55000000000000004">
      <c r="A61" s="19"/>
      <c r="B61" s="20"/>
      <c r="C61" s="20"/>
      <c r="D61" s="20"/>
      <c r="E61" s="20"/>
      <c r="F61" s="20" t="s">
        <v>191</v>
      </c>
      <c r="G61" s="20"/>
      <c r="H61" s="21"/>
      <c r="I61" s="22" t="s">
        <v>192</v>
      </c>
      <c r="J61" s="22" t="s">
        <v>193</v>
      </c>
      <c r="K61" s="23">
        <v>8783423</v>
      </c>
      <c r="L61" s="23">
        <v>28</v>
      </c>
      <c r="M61" s="23">
        <v>8629192</v>
      </c>
      <c r="N61" s="23">
        <v>28</v>
      </c>
      <c r="O61" s="23">
        <v>8274037</v>
      </c>
      <c r="P61" s="23">
        <v>25</v>
      </c>
      <c r="Q61" s="23">
        <v>7951432</v>
      </c>
      <c r="R61" s="23">
        <v>24</v>
      </c>
      <c r="S61" s="23">
        <v>7875859</v>
      </c>
      <c r="T61" s="23">
        <v>23.515286947562775</v>
      </c>
      <c r="U61" s="23">
        <v>7785735</v>
      </c>
      <c r="V61" s="24">
        <v>22</v>
      </c>
    </row>
    <row r="62" spans="1:22" ht="18" customHeight="1" x14ac:dyDescent="0.55000000000000004">
      <c r="A62" s="19"/>
      <c r="B62" s="20"/>
      <c r="C62" s="20"/>
      <c r="D62" s="20"/>
      <c r="E62" s="20"/>
      <c r="F62" s="20" t="s">
        <v>194</v>
      </c>
      <c r="G62" s="20"/>
      <c r="H62" s="21"/>
      <c r="I62" s="22" t="s">
        <v>195</v>
      </c>
      <c r="J62" s="22" t="s">
        <v>196</v>
      </c>
      <c r="K62" s="23">
        <v>18183026</v>
      </c>
      <c r="L62" s="23">
        <v>58</v>
      </c>
      <c r="M62" s="23">
        <v>17681409</v>
      </c>
      <c r="N62" s="23">
        <v>56</v>
      </c>
      <c r="O62" s="23">
        <v>17973485</v>
      </c>
      <c r="P62" s="23">
        <v>55</v>
      </c>
      <c r="Q62" s="23">
        <v>18567555</v>
      </c>
      <c r="R62" s="23">
        <v>56</v>
      </c>
      <c r="S62" s="23">
        <v>18747919</v>
      </c>
      <c r="T62" s="23">
        <v>55.976458562128165</v>
      </c>
      <c r="U62" s="23">
        <v>19670878</v>
      </c>
      <c r="V62" s="24">
        <v>56</v>
      </c>
    </row>
    <row r="63" spans="1:22" ht="18" customHeight="1" x14ac:dyDescent="0.55000000000000004">
      <c r="A63" s="19"/>
      <c r="B63" s="20"/>
      <c r="C63" s="20"/>
      <c r="D63" s="20"/>
      <c r="E63" s="20"/>
      <c r="F63" s="20" t="s">
        <v>197</v>
      </c>
      <c r="G63" s="20"/>
      <c r="H63" s="21"/>
      <c r="I63" s="22" t="s">
        <v>198</v>
      </c>
      <c r="J63" s="22" t="s">
        <v>199</v>
      </c>
      <c r="K63" s="23">
        <v>12122010</v>
      </c>
      <c r="L63" s="23">
        <v>39</v>
      </c>
      <c r="M63" s="23">
        <v>11787606</v>
      </c>
      <c r="N63" s="23">
        <v>38</v>
      </c>
      <c r="O63" s="23">
        <v>11982324</v>
      </c>
      <c r="P63" s="23">
        <v>37</v>
      </c>
      <c r="Q63" s="23">
        <v>12378372</v>
      </c>
      <c r="R63" s="23">
        <v>38</v>
      </c>
      <c r="S63" s="23">
        <v>12498608</v>
      </c>
      <c r="T63" s="23">
        <v>37.317625107953774</v>
      </c>
      <c r="U63" s="23">
        <v>13113916</v>
      </c>
      <c r="V63" s="24">
        <v>38</v>
      </c>
    </row>
    <row r="64" spans="1:22" ht="18" customHeight="1" x14ac:dyDescent="0.55000000000000004">
      <c r="A64" s="19"/>
      <c r="B64" s="20"/>
      <c r="C64" s="20"/>
      <c r="D64" s="20"/>
      <c r="E64" s="20"/>
      <c r="F64" s="20" t="s">
        <v>200</v>
      </c>
      <c r="G64" s="20"/>
      <c r="H64" s="21"/>
      <c r="I64" s="22" t="s">
        <v>201</v>
      </c>
      <c r="J64" s="22" t="s">
        <v>202</v>
      </c>
      <c r="K64" s="23">
        <v>15135803</v>
      </c>
      <c r="L64" s="23">
        <v>48</v>
      </c>
      <c r="M64" s="23">
        <v>14824501</v>
      </c>
      <c r="N64" s="23">
        <v>47</v>
      </c>
      <c r="O64" s="23">
        <v>15224037</v>
      </c>
      <c r="P64" s="23">
        <v>47</v>
      </c>
      <c r="Q64" s="23">
        <v>16240113</v>
      </c>
      <c r="R64" s="23">
        <v>49</v>
      </c>
      <c r="S64" s="23">
        <v>16623610</v>
      </c>
      <c r="T64" s="23">
        <v>49.633818895738749</v>
      </c>
      <c r="U64" s="23">
        <v>17650681</v>
      </c>
      <c r="V64" s="24">
        <v>51</v>
      </c>
    </row>
    <row r="65" spans="1:22" ht="18" customHeight="1" x14ac:dyDescent="0.55000000000000004">
      <c r="A65" s="19"/>
      <c r="B65" s="20"/>
      <c r="C65" s="20"/>
      <c r="D65" s="20"/>
      <c r="E65" s="20" t="s">
        <v>203</v>
      </c>
      <c r="F65" s="20"/>
      <c r="G65" s="20"/>
      <c r="H65" s="21" t="s">
        <v>204</v>
      </c>
      <c r="I65" s="22"/>
      <c r="J65" s="22" t="s">
        <v>205</v>
      </c>
      <c r="K65" s="23">
        <v>16101305</v>
      </c>
      <c r="L65" s="23">
        <v>51</v>
      </c>
      <c r="M65" s="23">
        <v>15623642</v>
      </c>
      <c r="N65" s="23">
        <v>50</v>
      </c>
      <c r="O65" s="23">
        <v>15509865</v>
      </c>
      <c r="P65" s="23">
        <v>48</v>
      </c>
      <c r="Q65" s="23">
        <v>15663937</v>
      </c>
      <c r="R65" s="23">
        <v>47</v>
      </c>
      <c r="S65" s="23">
        <v>15662458</v>
      </c>
      <c r="T65" s="23">
        <v>46.764066519493333</v>
      </c>
      <c r="U65" s="23">
        <v>15936097</v>
      </c>
      <c r="V65" s="24">
        <v>46</v>
      </c>
    </row>
    <row r="66" spans="1:22" ht="18" customHeight="1" x14ac:dyDescent="0.55000000000000004">
      <c r="A66" s="19"/>
      <c r="B66" s="20"/>
      <c r="C66" s="20"/>
      <c r="D66" s="20"/>
      <c r="E66" s="20"/>
      <c r="F66" s="20" t="s">
        <v>206</v>
      </c>
      <c r="G66" s="20"/>
      <c r="H66" s="21"/>
      <c r="I66" s="22" t="s">
        <v>207</v>
      </c>
      <c r="J66" s="22" t="s">
        <v>208</v>
      </c>
      <c r="K66" s="23">
        <v>4586190</v>
      </c>
      <c r="L66" s="23">
        <v>15</v>
      </c>
      <c r="M66" s="23">
        <v>4502991</v>
      </c>
      <c r="N66" s="23">
        <v>14</v>
      </c>
      <c r="O66" s="23">
        <v>4267649</v>
      </c>
      <c r="P66" s="23">
        <v>13</v>
      </c>
      <c r="Q66" s="23">
        <v>4245281</v>
      </c>
      <c r="R66" s="23">
        <v>13</v>
      </c>
      <c r="S66" s="23">
        <v>4195032</v>
      </c>
      <c r="T66" s="23">
        <v>12.525285335124483</v>
      </c>
      <c r="U66" s="23">
        <v>4202778</v>
      </c>
      <c r="V66" s="24">
        <v>12</v>
      </c>
    </row>
    <row r="67" spans="1:22" ht="18" customHeight="1" x14ac:dyDescent="0.55000000000000004">
      <c r="A67" s="19"/>
      <c r="B67" s="20"/>
      <c r="C67" s="20"/>
      <c r="D67" s="20"/>
      <c r="E67" s="20"/>
      <c r="F67" s="20" t="s">
        <v>209</v>
      </c>
      <c r="G67" s="20"/>
      <c r="H67" s="21"/>
      <c r="I67" s="22" t="s">
        <v>210</v>
      </c>
      <c r="J67" s="22" t="s">
        <v>211</v>
      </c>
      <c r="K67" s="23">
        <v>7045893</v>
      </c>
      <c r="L67" s="23">
        <v>22</v>
      </c>
      <c r="M67" s="23">
        <v>6797460</v>
      </c>
      <c r="N67" s="23">
        <v>22</v>
      </c>
      <c r="O67" s="23">
        <v>6920126</v>
      </c>
      <c r="P67" s="23">
        <v>21</v>
      </c>
      <c r="Q67" s="23">
        <v>7054665</v>
      </c>
      <c r="R67" s="23">
        <v>21</v>
      </c>
      <c r="S67" s="23">
        <v>7158053</v>
      </c>
      <c r="T67" s="23">
        <v>21.372103065946529</v>
      </c>
      <c r="U67" s="23">
        <v>7289784</v>
      </c>
      <c r="V67" s="24">
        <v>21</v>
      </c>
    </row>
    <row r="68" spans="1:22" ht="18" customHeight="1" x14ac:dyDescent="0.55000000000000004">
      <c r="A68" s="19"/>
      <c r="B68" s="20"/>
      <c r="C68" s="20"/>
      <c r="D68" s="20"/>
      <c r="E68" s="20"/>
      <c r="F68" s="20" t="s">
        <v>212</v>
      </c>
      <c r="G68" s="20"/>
      <c r="H68" s="21"/>
      <c r="I68" s="22" t="s">
        <v>213</v>
      </c>
      <c r="J68" s="22" t="s">
        <v>214</v>
      </c>
      <c r="K68" s="23">
        <v>2573008</v>
      </c>
      <c r="L68" s="23">
        <v>8</v>
      </c>
      <c r="M68" s="23">
        <v>2447254</v>
      </c>
      <c r="N68" s="23">
        <v>8</v>
      </c>
      <c r="O68" s="23">
        <v>2343472</v>
      </c>
      <c r="P68" s="23">
        <v>7</v>
      </c>
      <c r="Q68" s="23">
        <v>2312597</v>
      </c>
      <c r="R68" s="23">
        <v>7</v>
      </c>
      <c r="S68" s="23">
        <v>2248682</v>
      </c>
      <c r="T68" s="23">
        <v>6.7139854184564962</v>
      </c>
      <c r="U68" s="23">
        <v>2246378</v>
      </c>
      <c r="V68" s="24">
        <v>6</v>
      </c>
    </row>
    <row r="69" spans="1:22" ht="18" customHeight="1" x14ac:dyDescent="0.55000000000000004">
      <c r="A69" s="19"/>
      <c r="B69" s="20"/>
      <c r="C69" s="20"/>
      <c r="D69" s="20"/>
      <c r="E69" s="20"/>
      <c r="F69" s="20" t="s">
        <v>215</v>
      </c>
      <c r="G69" s="20"/>
      <c r="H69" s="21"/>
      <c r="I69" s="22" t="s">
        <v>216</v>
      </c>
      <c r="J69" s="22" t="s">
        <v>217</v>
      </c>
      <c r="K69" s="23">
        <v>1896214</v>
      </c>
      <c r="L69" s="23">
        <v>6</v>
      </c>
      <c r="M69" s="23">
        <v>1875937</v>
      </c>
      <c r="N69" s="23">
        <v>6</v>
      </c>
      <c r="O69" s="23">
        <v>1978618</v>
      </c>
      <c r="P69" s="23">
        <v>6</v>
      </c>
      <c r="Q69" s="23">
        <v>2051394</v>
      </c>
      <c r="R69" s="23">
        <v>6</v>
      </c>
      <c r="S69" s="23">
        <v>2060691</v>
      </c>
      <c r="T69" s="23">
        <v>6.1526926999658187</v>
      </c>
      <c r="U69" s="23">
        <v>2197157</v>
      </c>
      <c r="V69" s="24">
        <v>6</v>
      </c>
    </row>
    <row r="70" spans="1:22" ht="18" customHeight="1" x14ac:dyDescent="0.55000000000000004">
      <c r="A70" s="19"/>
      <c r="B70" s="20"/>
      <c r="C70" s="20" t="s">
        <v>218</v>
      </c>
      <c r="D70" s="20"/>
      <c r="E70" s="20"/>
      <c r="F70" s="20"/>
      <c r="G70" s="20"/>
      <c r="H70" s="21" t="s">
        <v>219</v>
      </c>
      <c r="I70" s="22"/>
      <c r="J70" s="22" t="s">
        <v>220</v>
      </c>
      <c r="K70" s="23">
        <v>41735238</v>
      </c>
      <c r="L70" s="23">
        <v>133</v>
      </c>
      <c r="M70" s="23">
        <v>40909570</v>
      </c>
      <c r="N70" s="23">
        <v>130</v>
      </c>
      <c r="O70" s="23">
        <v>40302829</v>
      </c>
      <c r="P70" s="23">
        <v>124</v>
      </c>
      <c r="Q70" s="23">
        <v>43784432</v>
      </c>
      <c r="R70" s="23">
        <v>133</v>
      </c>
      <c r="S70" s="23">
        <v>43726664</v>
      </c>
      <c r="T70" s="23">
        <v>130.55655912830119</v>
      </c>
      <c r="U70" s="23">
        <v>46477234</v>
      </c>
      <c r="V70" s="24">
        <v>133</v>
      </c>
    </row>
    <row r="71" spans="1:22" ht="18" customHeight="1" x14ac:dyDescent="0.55000000000000004">
      <c r="A71" s="19"/>
      <c r="B71" s="20"/>
      <c r="C71" s="20"/>
      <c r="D71" s="20" t="s">
        <v>221</v>
      </c>
      <c r="E71" s="20"/>
      <c r="F71" s="20"/>
      <c r="G71" s="20"/>
      <c r="H71" s="21" t="s">
        <v>222</v>
      </c>
      <c r="I71" s="22"/>
      <c r="J71" s="22" t="s">
        <v>223</v>
      </c>
      <c r="K71" s="23">
        <v>33192797</v>
      </c>
      <c r="L71" s="23">
        <v>106</v>
      </c>
      <c r="M71" s="23">
        <v>32222553</v>
      </c>
      <c r="N71" s="23">
        <v>103</v>
      </c>
      <c r="O71" s="23">
        <v>31644410</v>
      </c>
      <c r="P71" s="23">
        <v>97</v>
      </c>
      <c r="Q71" s="23">
        <v>32844031</v>
      </c>
      <c r="R71" s="23">
        <v>100</v>
      </c>
      <c r="S71" s="23">
        <v>33698296</v>
      </c>
      <c r="T71" s="23">
        <v>100.61443457582301</v>
      </c>
      <c r="U71" s="23">
        <v>34600234</v>
      </c>
      <c r="V71" s="24">
        <v>99</v>
      </c>
    </row>
    <row r="72" spans="1:22" ht="18" customHeight="1" x14ac:dyDescent="0.55000000000000004">
      <c r="A72" s="19"/>
      <c r="B72" s="20"/>
      <c r="C72" s="20"/>
      <c r="D72" s="20"/>
      <c r="E72" s="20" t="s">
        <v>224</v>
      </c>
      <c r="F72" s="20"/>
      <c r="G72" s="20"/>
      <c r="H72" s="21" t="s">
        <v>225</v>
      </c>
      <c r="I72" s="22"/>
      <c r="J72" s="22" t="s">
        <v>226</v>
      </c>
      <c r="K72" s="23">
        <v>13369453</v>
      </c>
      <c r="L72" s="23">
        <v>43</v>
      </c>
      <c r="M72" s="23">
        <v>12593578</v>
      </c>
      <c r="N72" s="23">
        <v>40</v>
      </c>
      <c r="O72" s="23">
        <v>12642040</v>
      </c>
      <c r="P72" s="23">
        <v>39</v>
      </c>
      <c r="Q72" s="23">
        <v>13207775</v>
      </c>
      <c r="R72" s="23">
        <v>40</v>
      </c>
      <c r="S72" s="23">
        <v>13372887</v>
      </c>
      <c r="T72" s="23">
        <v>39.927997075916664</v>
      </c>
      <c r="U72" s="23">
        <v>13330717</v>
      </c>
      <c r="V72" s="24">
        <v>38</v>
      </c>
    </row>
    <row r="73" spans="1:22" ht="18" customHeight="1" x14ac:dyDescent="0.55000000000000004">
      <c r="A73" s="19"/>
      <c r="B73" s="20"/>
      <c r="C73" s="20"/>
      <c r="D73" s="20"/>
      <c r="E73" s="20"/>
      <c r="F73" s="20" t="s">
        <v>224</v>
      </c>
      <c r="G73" s="20"/>
      <c r="H73" s="21"/>
      <c r="I73" s="22" t="s">
        <v>227</v>
      </c>
      <c r="J73" s="22" t="s">
        <v>228</v>
      </c>
      <c r="K73" s="23">
        <v>13369453</v>
      </c>
      <c r="L73" s="23">
        <v>43</v>
      </c>
      <c r="M73" s="23">
        <v>12593578</v>
      </c>
      <c r="N73" s="23">
        <v>40</v>
      </c>
      <c r="O73" s="23">
        <v>12642040</v>
      </c>
      <c r="P73" s="23">
        <v>39</v>
      </c>
      <c r="Q73" s="23">
        <v>13207775</v>
      </c>
      <c r="R73" s="23">
        <v>40</v>
      </c>
      <c r="S73" s="23">
        <v>13372887</v>
      </c>
      <c r="T73" s="23">
        <v>39.927997075916664</v>
      </c>
      <c r="U73" s="23">
        <v>13330717</v>
      </c>
      <c r="V73" s="24">
        <v>38</v>
      </c>
    </row>
    <row r="74" spans="1:22" ht="18" customHeight="1" x14ac:dyDescent="0.55000000000000004">
      <c r="A74" s="19"/>
      <c r="B74" s="20"/>
      <c r="C74" s="20"/>
      <c r="D74" s="20"/>
      <c r="E74" s="20" t="s">
        <v>229</v>
      </c>
      <c r="F74" s="20"/>
      <c r="G74" s="20"/>
      <c r="H74" s="21" t="s">
        <v>230</v>
      </c>
      <c r="I74" s="22"/>
      <c r="J74" s="22" t="s">
        <v>231</v>
      </c>
      <c r="K74" s="23">
        <v>19823344</v>
      </c>
      <c r="L74" s="23">
        <v>63</v>
      </c>
      <c r="M74" s="23">
        <v>19628975</v>
      </c>
      <c r="N74" s="23">
        <v>63</v>
      </c>
      <c r="O74" s="23">
        <v>19002370</v>
      </c>
      <c r="P74" s="23">
        <v>59</v>
      </c>
      <c r="Q74" s="23">
        <v>19636256</v>
      </c>
      <c r="R74" s="23">
        <v>60</v>
      </c>
      <c r="S74" s="23">
        <v>20325409</v>
      </c>
      <c r="T74" s="23">
        <v>60.686437499906361</v>
      </c>
      <c r="U74" s="23">
        <v>21269517</v>
      </c>
      <c r="V74" s="24">
        <v>61</v>
      </c>
    </row>
    <row r="75" spans="1:22" ht="18" customHeight="1" x14ac:dyDescent="0.55000000000000004">
      <c r="A75" s="19"/>
      <c r="B75" s="20"/>
      <c r="C75" s="20"/>
      <c r="D75" s="20"/>
      <c r="E75" s="20"/>
      <c r="F75" s="20" t="s">
        <v>232</v>
      </c>
      <c r="G75" s="20"/>
      <c r="H75" s="21"/>
      <c r="I75" s="22" t="s">
        <v>233</v>
      </c>
      <c r="J75" s="22" t="s">
        <v>234</v>
      </c>
      <c r="K75" s="23">
        <v>551641</v>
      </c>
      <c r="L75" s="23">
        <v>2</v>
      </c>
      <c r="M75" s="23">
        <v>615088</v>
      </c>
      <c r="N75" s="23">
        <v>2</v>
      </c>
      <c r="O75" s="23">
        <v>623696</v>
      </c>
      <c r="P75" s="23">
        <v>2</v>
      </c>
      <c r="Q75" s="23">
        <v>716507</v>
      </c>
      <c r="R75" s="23">
        <v>2</v>
      </c>
      <c r="S75" s="23">
        <v>773874</v>
      </c>
      <c r="T75" s="23">
        <v>2.3105884921578963</v>
      </c>
      <c r="U75" s="23">
        <v>940849</v>
      </c>
      <c r="V75" s="24">
        <v>3</v>
      </c>
    </row>
    <row r="76" spans="1:22" ht="18" customHeight="1" x14ac:dyDescent="0.55000000000000004">
      <c r="A76" s="19"/>
      <c r="B76" s="20"/>
      <c r="C76" s="20"/>
      <c r="D76" s="20"/>
      <c r="E76" s="20"/>
      <c r="F76" s="20" t="s">
        <v>235</v>
      </c>
      <c r="G76" s="20"/>
      <c r="H76" s="21"/>
      <c r="I76" s="22" t="s">
        <v>236</v>
      </c>
      <c r="J76" s="22" t="s">
        <v>237</v>
      </c>
      <c r="K76" s="23">
        <v>12153123</v>
      </c>
      <c r="L76" s="23">
        <v>39</v>
      </c>
      <c r="M76" s="23">
        <v>11996508</v>
      </c>
      <c r="N76" s="23">
        <v>38</v>
      </c>
      <c r="O76" s="23">
        <v>11627658</v>
      </c>
      <c r="P76" s="23">
        <v>36</v>
      </c>
      <c r="Q76" s="23">
        <v>11776860</v>
      </c>
      <c r="R76" s="23">
        <v>36</v>
      </c>
      <c r="S76" s="23">
        <v>12200618</v>
      </c>
      <c r="T76" s="23">
        <v>36.42790370010426</v>
      </c>
      <c r="U76" s="23">
        <v>12801367</v>
      </c>
      <c r="V76" s="24">
        <v>37</v>
      </c>
    </row>
    <row r="77" spans="1:22" ht="18" customHeight="1" x14ac:dyDescent="0.55000000000000004">
      <c r="A77" s="19"/>
      <c r="B77" s="20"/>
      <c r="C77" s="20"/>
      <c r="D77" s="20"/>
      <c r="E77" s="20"/>
      <c r="F77" s="20" t="s">
        <v>238</v>
      </c>
      <c r="G77" s="20"/>
      <c r="H77" s="21"/>
      <c r="I77" s="22" t="s">
        <v>239</v>
      </c>
      <c r="J77" s="22" t="s">
        <v>240</v>
      </c>
      <c r="K77" s="23">
        <v>1217532</v>
      </c>
      <c r="L77" s="23">
        <v>4</v>
      </c>
      <c r="M77" s="23">
        <v>1180087</v>
      </c>
      <c r="N77" s="23">
        <v>4</v>
      </c>
      <c r="O77" s="23">
        <v>1075517</v>
      </c>
      <c r="P77" s="23">
        <v>3</v>
      </c>
      <c r="Q77" s="23">
        <v>1100758</v>
      </c>
      <c r="R77" s="23">
        <v>3</v>
      </c>
      <c r="S77" s="23">
        <v>1188823</v>
      </c>
      <c r="T77" s="23">
        <v>3.5495193571726489</v>
      </c>
      <c r="U77" s="23">
        <v>1283689</v>
      </c>
      <c r="V77" s="24">
        <v>4</v>
      </c>
    </row>
    <row r="78" spans="1:22" ht="18" customHeight="1" x14ac:dyDescent="0.55000000000000004">
      <c r="A78" s="19"/>
      <c r="B78" s="20"/>
      <c r="C78" s="20"/>
      <c r="D78" s="20"/>
      <c r="E78" s="20"/>
      <c r="F78" s="20" t="s">
        <v>241</v>
      </c>
      <c r="G78" s="20"/>
      <c r="H78" s="21"/>
      <c r="I78" s="22" t="s">
        <v>242</v>
      </c>
      <c r="J78" s="22" t="s">
        <v>243</v>
      </c>
      <c r="K78" s="23">
        <v>3540628</v>
      </c>
      <c r="L78" s="23">
        <v>11</v>
      </c>
      <c r="M78" s="23">
        <v>3502376</v>
      </c>
      <c r="N78" s="23">
        <v>11</v>
      </c>
      <c r="O78" s="23">
        <v>3405304</v>
      </c>
      <c r="P78" s="23">
        <v>10</v>
      </c>
      <c r="Q78" s="23">
        <v>3625282</v>
      </c>
      <c r="R78" s="23">
        <v>11</v>
      </c>
      <c r="S78" s="23">
        <v>3697258</v>
      </c>
      <c r="T78" s="23">
        <v>11.039060347470929</v>
      </c>
      <c r="U78" s="23">
        <v>3746165</v>
      </c>
      <c r="V78" s="24">
        <v>11</v>
      </c>
    </row>
    <row r="79" spans="1:22" ht="18" customHeight="1" x14ac:dyDescent="0.55000000000000004">
      <c r="A79" s="19"/>
      <c r="B79" s="20"/>
      <c r="C79" s="20"/>
      <c r="D79" s="20"/>
      <c r="E79" s="20"/>
      <c r="F79" s="20" t="s">
        <v>244</v>
      </c>
      <c r="G79" s="20"/>
      <c r="H79" s="21"/>
      <c r="I79" s="22" t="s">
        <v>245</v>
      </c>
      <c r="J79" s="22" t="s">
        <v>246</v>
      </c>
      <c r="K79" s="23">
        <v>2360420</v>
      </c>
      <c r="L79" s="23">
        <v>8</v>
      </c>
      <c r="M79" s="23">
        <v>2334916</v>
      </c>
      <c r="N79" s="23">
        <v>7</v>
      </c>
      <c r="O79" s="23">
        <v>2270195</v>
      </c>
      <c r="P79" s="23">
        <v>7</v>
      </c>
      <c r="Q79" s="23">
        <v>2416849</v>
      </c>
      <c r="R79" s="23">
        <v>7</v>
      </c>
      <c r="S79" s="23">
        <v>2464836</v>
      </c>
      <c r="T79" s="23">
        <v>7.3593656030006187</v>
      </c>
      <c r="U79" s="23">
        <v>2497447</v>
      </c>
      <c r="V79" s="24">
        <v>7</v>
      </c>
    </row>
    <row r="80" spans="1:22" ht="18" customHeight="1" x14ac:dyDescent="0.55000000000000004">
      <c r="A80" s="19"/>
      <c r="B80" s="20"/>
      <c r="C80" s="20"/>
      <c r="D80" s="20" t="s">
        <v>247</v>
      </c>
      <c r="E80" s="20"/>
      <c r="F80" s="20"/>
      <c r="G80" s="20"/>
      <c r="H80" s="21" t="s">
        <v>248</v>
      </c>
      <c r="I80" s="22"/>
      <c r="J80" s="22" t="s">
        <v>249</v>
      </c>
      <c r="K80" s="23">
        <v>8542441</v>
      </c>
      <c r="L80" s="23">
        <v>27</v>
      </c>
      <c r="M80" s="23">
        <v>8687017</v>
      </c>
      <c r="N80" s="23">
        <v>28</v>
      </c>
      <c r="O80" s="23">
        <v>8658419</v>
      </c>
      <c r="P80" s="23">
        <v>27</v>
      </c>
      <c r="Q80" s="23">
        <v>10940401</v>
      </c>
      <c r="R80" s="23">
        <v>33</v>
      </c>
      <c r="S80" s="23">
        <v>10028368</v>
      </c>
      <c r="T80" s="23">
        <v>29.942124552478177</v>
      </c>
      <c r="U80" s="23">
        <v>11877000</v>
      </c>
      <c r="V80" s="24">
        <v>34</v>
      </c>
    </row>
    <row r="81" spans="1:22" ht="18" customHeight="1" x14ac:dyDescent="0.55000000000000004">
      <c r="A81" s="19"/>
      <c r="B81" s="20"/>
      <c r="C81" s="20"/>
      <c r="D81" s="20"/>
      <c r="E81" s="20"/>
      <c r="F81" s="20" t="s">
        <v>250</v>
      </c>
      <c r="G81" s="20"/>
      <c r="H81" s="21"/>
      <c r="I81" s="22" t="s">
        <v>251</v>
      </c>
      <c r="J81" s="22" t="s">
        <v>252</v>
      </c>
      <c r="K81" s="23">
        <v>8542441</v>
      </c>
      <c r="L81" s="23">
        <v>27</v>
      </c>
      <c r="M81" s="23">
        <v>8687017</v>
      </c>
      <c r="N81" s="23">
        <v>28</v>
      </c>
      <c r="O81" s="23">
        <v>8658419</v>
      </c>
      <c r="P81" s="23">
        <v>27</v>
      </c>
      <c r="Q81" s="23">
        <v>10940401</v>
      </c>
      <c r="R81" s="23">
        <v>33</v>
      </c>
      <c r="S81" s="23">
        <v>10028368</v>
      </c>
      <c r="T81" s="23">
        <v>29.942124552478177</v>
      </c>
      <c r="U81" s="23">
        <v>11877000</v>
      </c>
      <c r="V81" s="24">
        <v>34</v>
      </c>
    </row>
    <row r="82" spans="1:22" ht="18" customHeight="1" x14ac:dyDescent="0.55000000000000004">
      <c r="A82" s="19"/>
      <c r="B82" s="20"/>
      <c r="C82" s="20" t="s">
        <v>253</v>
      </c>
      <c r="D82" s="20"/>
      <c r="E82" s="20"/>
      <c r="F82" s="20"/>
      <c r="G82" s="20"/>
      <c r="H82" s="21" t="s">
        <v>254</v>
      </c>
      <c r="I82" s="22"/>
      <c r="J82" s="22" t="s">
        <v>255</v>
      </c>
      <c r="K82" s="23">
        <v>94493978</v>
      </c>
      <c r="L82" s="23">
        <v>301</v>
      </c>
      <c r="M82" s="23">
        <v>90022148</v>
      </c>
      <c r="N82" s="23">
        <v>287</v>
      </c>
      <c r="O82" s="23">
        <v>89233385</v>
      </c>
      <c r="P82" s="23">
        <v>275</v>
      </c>
      <c r="Q82" s="23">
        <v>90623123</v>
      </c>
      <c r="R82" s="23">
        <v>275</v>
      </c>
      <c r="S82" s="23">
        <v>94230141</v>
      </c>
      <c r="T82" s="23">
        <v>281.34693685149773</v>
      </c>
      <c r="U82" s="23">
        <v>97949810</v>
      </c>
      <c r="V82" s="24">
        <v>280</v>
      </c>
    </row>
    <row r="83" spans="1:22" ht="18" customHeight="1" x14ac:dyDescent="0.55000000000000004">
      <c r="A83" s="19"/>
      <c r="B83" s="20"/>
      <c r="C83" s="20"/>
      <c r="D83" s="20" t="s">
        <v>256</v>
      </c>
      <c r="E83" s="20"/>
      <c r="F83" s="20"/>
      <c r="G83" s="20"/>
      <c r="H83" s="21" t="s">
        <v>257</v>
      </c>
      <c r="I83" s="22"/>
      <c r="J83" s="22" t="s">
        <v>258</v>
      </c>
      <c r="K83" s="23">
        <v>63108053</v>
      </c>
      <c r="L83" s="23">
        <v>201</v>
      </c>
      <c r="M83" s="23">
        <v>59931652</v>
      </c>
      <c r="N83" s="23">
        <v>191</v>
      </c>
      <c r="O83" s="23">
        <v>59643714</v>
      </c>
      <c r="P83" s="23">
        <v>184</v>
      </c>
      <c r="Q83" s="23">
        <v>60096403</v>
      </c>
      <c r="R83" s="23">
        <v>182</v>
      </c>
      <c r="S83" s="23">
        <v>62970965</v>
      </c>
      <c r="T83" s="23">
        <v>188.01508652452162</v>
      </c>
      <c r="U83" s="23">
        <v>65640726</v>
      </c>
      <c r="V83" s="24">
        <v>188</v>
      </c>
    </row>
    <row r="84" spans="1:22" ht="18" customHeight="1" x14ac:dyDescent="0.55000000000000004">
      <c r="A84" s="19"/>
      <c r="B84" s="20"/>
      <c r="C84" s="20"/>
      <c r="D84" s="20"/>
      <c r="E84" s="20"/>
      <c r="F84" s="20" t="s">
        <v>259</v>
      </c>
      <c r="G84" s="20"/>
      <c r="H84" s="21"/>
      <c r="I84" s="22" t="s">
        <v>260</v>
      </c>
      <c r="J84" s="22" t="s">
        <v>261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4">
        <v>0</v>
      </c>
    </row>
    <row r="85" spans="1:22" ht="18" customHeight="1" x14ac:dyDescent="0.55000000000000004">
      <c r="A85" s="19"/>
      <c r="B85" s="20"/>
      <c r="C85" s="20"/>
      <c r="D85" s="20"/>
      <c r="E85" s="20"/>
      <c r="F85" s="20" t="s">
        <v>262</v>
      </c>
      <c r="G85" s="20"/>
      <c r="H85" s="21"/>
      <c r="I85" s="22" t="s">
        <v>263</v>
      </c>
      <c r="J85" s="22" t="s">
        <v>264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4">
        <v>0</v>
      </c>
    </row>
    <row r="86" spans="1:22" ht="18" customHeight="1" x14ac:dyDescent="0.55000000000000004">
      <c r="A86" s="19"/>
      <c r="B86" s="20"/>
      <c r="C86" s="20"/>
      <c r="D86" s="20"/>
      <c r="E86" s="20"/>
      <c r="F86" s="20" t="s">
        <v>265</v>
      </c>
      <c r="G86" s="20"/>
      <c r="H86" s="21"/>
      <c r="I86" s="22" t="s">
        <v>266</v>
      </c>
      <c r="J86" s="22" t="s">
        <v>267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4">
        <v>0</v>
      </c>
    </row>
    <row r="87" spans="1:22" ht="18" customHeight="1" x14ac:dyDescent="0.55000000000000004">
      <c r="A87" s="19"/>
      <c r="B87" s="20"/>
      <c r="C87" s="20"/>
      <c r="D87" s="20"/>
      <c r="E87" s="20"/>
      <c r="F87" s="20" t="s">
        <v>268</v>
      </c>
      <c r="G87" s="20"/>
      <c r="H87" s="21"/>
      <c r="I87" s="22" t="s">
        <v>269</v>
      </c>
      <c r="J87" s="22" t="s">
        <v>270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4">
        <v>0</v>
      </c>
    </row>
    <row r="88" spans="1:22" ht="18" customHeight="1" x14ac:dyDescent="0.55000000000000004">
      <c r="A88" s="19"/>
      <c r="B88" s="20"/>
      <c r="C88" s="20"/>
      <c r="D88" s="20"/>
      <c r="E88" s="20"/>
      <c r="F88" s="20" t="s">
        <v>271</v>
      </c>
      <c r="G88" s="20"/>
      <c r="H88" s="21"/>
      <c r="I88" s="22" t="s">
        <v>272</v>
      </c>
      <c r="J88" s="22" t="s">
        <v>273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4">
        <v>0</v>
      </c>
    </row>
    <row r="89" spans="1:22" ht="18" customHeight="1" x14ac:dyDescent="0.55000000000000004">
      <c r="A89" s="19"/>
      <c r="B89" s="20"/>
      <c r="C89" s="20"/>
      <c r="D89" s="20"/>
      <c r="E89" s="20"/>
      <c r="F89" s="20" t="s">
        <v>274</v>
      </c>
      <c r="G89" s="20"/>
      <c r="H89" s="21"/>
      <c r="I89" s="22" t="s">
        <v>275</v>
      </c>
      <c r="J89" s="22" t="s">
        <v>276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4">
        <v>0</v>
      </c>
    </row>
    <row r="90" spans="1:22" ht="18" customHeight="1" x14ac:dyDescent="0.55000000000000004">
      <c r="A90" s="19"/>
      <c r="B90" s="20"/>
      <c r="C90" s="20"/>
      <c r="D90" s="20"/>
      <c r="E90" s="20"/>
      <c r="F90" s="20" t="s">
        <v>277</v>
      </c>
      <c r="G90" s="20"/>
      <c r="H90" s="21"/>
      <c r="I90" s="22" t="s">
        <v>278</v>
      </c>
      <c r="J90" s="22" t="s">
        <v>279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4">
        <v>0</v>
      </c>
    </row>
    <row r="91" spans="1:22" ht="18" customHeight="1" x14ac:dyDescent="0.55000000000000004">
      <c r="A91" s="19"/>
      <c r="B91" s="20"/>
      <c r="C91" s="20"/>
      <c r="D91" s="20"/>
      <c r="E91" s="20"/>
      <c r="F91" s="20" t="s">
        <v>280</v>
      </c>
      <c r="G91" s="20"/>
      <c r="H91" s="21"/>
      <c r="I91" s="22" t="s">
        <v>281</v>
      </c>
      <c r="J91" s="22" t="s">
        <v>282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4">
        <v>0</v>
      </c>
    </row>
    <row r="92" spans="1:22" ht="18" customHeight="1" x14ac:dyDescent="0.55000000000000004">
      <c r="A92" s="19"/>
      <c r="B92" s="20"/>
      <c r="C92" s="20"/>
      <c r="D92" s="20"/>
      <c r="E92" s="20"/>
      <c r="F92" s="20" t="s">
        <v>283</v>
      </c>
      <c r="G92" s="20"/>
      <c r="H92" s="21"/>
      <c r="I92" s="22" t="s">
        <v>284</v>
      </c>
      <c r="J92" s="22" t="s">
        <v>285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4">
        <v>0</v>
      </c>
    </row>
    <row r="93" spans="1:22" ht="18" customHeight="1" x14ac:dyDescent="0.55000000000000004">
      <c r="A93" s="19"/>
      <c r="B93" s="20"/>
      <c r="C93" s="20"/>
      <c r="D93" s="20"/>
      <c r="E93" s="20"/>
      <c r="F93" s="20" t="s">
        <v>286</v>
      </c>
      <c r="G93" s="20"/>
      <c r="H93" s="21"/>
      <c r="I93" s="22" t="s">
        <v>287</v>
      </c>
      <c r="J93" s="22" t="s">
        <v>288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4">
        <v>0</v>
      </c>
    </row>
    <row r="94" spans="1:22" ht="18" customHeight="1" x14ac:dyDescent="0.55000000000000004">
      <c r="A94" s="19"/>
      <c r="B94" s="20"/>
      <c r="C94" s="20"/>
      <c r="D94" s="20"/>
      <c r="E94" s="20"/>
      <c r="F94" s="20" t="s">
        <v>289</v>
      </c>
      <c r="G94" s="20"/>
      <c r="H94" s="21"/>
      <c r="I94" s="22" t="s">
        <v>290</v>
      </c>
      <c r="J94" s="22" t="s">
        <v>291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4">
        <v>0</v>
      </c>
    </row>
    <row r="95" spans="1:22" ht="18" customHeight="1" x14ac:dyDescent="0.55000000000000004">
      <c r="A95" s="19"/>
      <c r="B95" s="20"/>
      <c r="C95" s="20"/>
      <c r="D95" s="20"/>
      <c r="E95" s="20"/>
      <c r="F95" s="20" t="s">
        <v>292</v>
      </c>
      <c r="G95" s="20"/>
      <c r="H95" s="21"/>
      <c r="I95" s="22" t="s">
        <v>293</v>
      </c>
      <c r="J95" s="22" t="s">
        <v>294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4">
        <v>0</v>
      </c>
    </row>
    <row r="96" spans="1:22" ht="18" customHeight="1" x14ac:dyDescent="0.55000000000000004">
      <c r="A96" s="19"/>
      <c r="B96" s="20"/>
      <c r="C96" s="20"/>
      <c r="D96" s="20"/>
      <c r="E96" s="20"/>
      <c r="F96" s="20" t="s">
        <v>295</v>
      </c>
      <c r="G96" s="20"/>
      <c r="H96" s="21"/>
      <c r="I96" s="22" t="s">
        <v>296</v>
      </c>
      <c r="J96" s="22" t="s">
        <v>297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4">
        <v>0</v>
      </c>
    </row>
    <row r="97" spans="1:22" ht="18" customHeight="1" x14ac:dyDescent="0.55000000000000004">
      <c r="A97" s="19"/>
      <c r="B97" s="20"/>
      <c r="C97" s="20"/>
      <c r="D97" s="20"/>
      <c r="E97" s="20"/>
      <c r="F97" s="20" t="s">
        <v>298</v>
      </c>
      <c r="G97" s="20"/>
      <c r="H97" s="21"/>
      <c r="I97" s="22" t="s">
        <v>299</v>
      </c>
      <c r="J97" s="22" t="s">
        <v>300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4">
        <v>0</v>
      </c>
    </row>
    <row r="98" spans="1:22" ht="18" customHeight="1" x14ac:dyDescent="0.55000000000000004">
      <c r="A98" s="19"/>
      <c r="B98" s="20"/>
      <c r="C98" s="20"/>
      <c r="D98" s="20"/>
      <c r="E98" s="20"/>
      <c r="F98" s="20" t="s">
        <v>301</v>
      </c>
      <c r="G98" s="20"/>
      <c r="H98" s="21"/>
      <c r="I98" s="22" t="s">
        <v>302</v>
      </c>
      <c r="J98" s="22" t="s">
        <v>303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4">
        <v>0</v>
      </c>
    </row>
    <row r="99" spans="1:22" ht="18" customHeight="1" x14ac:dyDescent="0.55000000000000004">
      <c r="A99" s="19"/>
      <c r="B99" s="20"/>
      <c r="C99" s="20"/>
      <c r="D99" s="20"/>
      <c r="E99" s="20"/>
      <c r="F99" s="20" t="s">
        <v>304</v>
      </c>
      <c r="G99" s="20"/>
      <c r="H99" s="21"/>
      <c r="I99" s="22" t="s">
        <v>305</v>
      </c>
      <c r="J99" s="22" t="s">
        <v>306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4">
        <v>0</v>
      </c>
    </row>
    <row r="100" spans="1:22" ht="18" customHeight="1" x14ac:dyDescent="0.55000000000000004">
      <c r="A100" s="19"/>
      <c r="B100" s="20"/>
      <c r="C100" s="20"/>
      <c r="D100" s="20"/>
      <c r="E100" s="20"/>
      <c r="F100" s="20" t="s">
        <v>307</v>
      </c>
      <c r="G100" s="20"/>
      <c r="H100" s="21"/>
      <c r="I100" s="22" t="s">
        <v>308</v>
      </c>
      <c r="J100" s="22" t="s">
        <v>309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4">
        <v>0</v>
      </c>
    </row>
    <row r="101" spans="1:22" ht="18" customHeight="1" x14ac:dyDescent="0.55000000000000004">
      <c r="A101" s="19"/>
      <c r="B101" s="20"/>
      <c r="C101" s="20"/>
      <c r="D101" s="20"/>
      <c r="E101" s="20"/>
      <c r="F101" s="20" t="s">
        <v>310</v>
      </c>
      <c r="G101" s="20"/>
      <c r="H101" s="21"/>
      <c r="I101" s="22" t="s">
        <v>311</v>
      </c>
      <c r="J101" s="22" t="s">
        <v>312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4">
        <v>0</v>
      </c>
    </row>
    <row r="102" spans="1:22" ht="18" customHeight="1" x14ac:dyDescent="0.55000000000000004">
      <c r="A102" s="19"/>
      <c r="B102" s="20"/>
      <c r="C102" s="20"/>
      <c r="D102" s="20"/>
      <c r="E102" s="20"/>
      <c r="F102" s="20" t="s">
        <v>313</v>
      </c>
      <c r="G102" s="20"/>
      <c r="H102" s="21"/>
      <c r="I102" s="22" t="s">
        <v>314</v>
      </c>
      <c r="J102" s="22" t="s">
        <v>315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4">
        <v>0</v>
      </c>
    </row>
    <row r="103" spans="1:22" ht="18" customHeight="1" x14ac:dyDescent="0.55000000000000004">
      <c r="A103" s="19"/>
      <c r="B103" s="20"/>
      <c r="C103" s="20"/>
      <c r="D103" s="20"/>
      <c r="E103" s="20"/>
      <c r="F103" s="20" t="s">
        <v>316</v>
      </c>
      <c r="G103" s="20"/>
      <c r="H103" s="21"/>
      <c r="I103" s="22" t="s">
        <v>317</v>
      </c>
      <c r="J103" s="22" t="s">
        <v>318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4">
        <v>0</v>
      </c>
    </row>
    <row r="104" spans="1:22" ht="18" customHeight="1" x14ac:dyDescent="0.55000000000000004">
      <c r="A104" s="19"/>
      <c r="B104" s="20"/>
      <c r="C104" s="20"/>
      <c r="D104" s="20"/>
      <c r="E104" s="20"/>
      <c r="F104" s="20" t="s">
        <v>319</v>
      </c>
      <c r="G104" s="20"/>
      <c r="H104" s="21"/>
      <c r="I104" s="22" t="s">
        <v>320</v>
      </c>
      <c r="J104" s="22" t="s">
        <v>321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4">
        <v>0</v>
      </c>
    </row>
    <row r="105" spans="1:22" ht="18" customHeight="1" x14ac:dyDescent="0.55000000000000004">
      <c r="A105" s="19"/>
      <c r="B105" s="20"/>
      <c r="C105" s="20"/>
      <c r="D105" s="20"/>
      <c r="E105" s="20"/>
      <c r="F105" s="20" t="s">
        <v>322</v>
      </c>
      <c r="G105" s="20"/>
      <c r="H105" s="21"/>
      <c r="I105" s="22" t="s">
        <v>323</v>
      </c>
      <c r="J105" s="22" t="s">
        <v>324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4">
        <v>0</v>
      </c>
    </row>
    <row r="106" spans="1:22" ht="18" customHeight="1" x14ac:dyDescent="0.55000000000000004">
      <c r="A106" s="19"/>
      <c r="B106" s="20"/>
      <c r="C106" s="20"/>
      <c r="D106" s="20"/>
      <c r="E106" s="20"/>
      <c r="F106" s="20" t="s">
        <v>325</v>
      </c>
      <c r="G106" s="20"/>
      <c r="H106" s="21"/>
      <c r="I106" s="22" t="s">
        <v>326</v>
      </c>
      <c r="J106" s="22" t="s">
        <v>327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4">
        <v>0</v>
      </c>
    </row>
    <row r="107" spans="1:22" ht="18" customHeight="1" x14ac:dyDescent="0.55000000000000004">
      <c r="A107" s="19"/>
      <c r="B107" s="20"/>
      <c r="C107" s="20"/>
      <c r="D107" s="20"/>
      <c r="E107" s="20"/>
      <c r="F107" s="20" t="s">
        <v>328</v>
      </c>
      <c r="G107" s="20"/>
      <c r="H107" s="21"/>
      <c r="I107" s="22" t="s">
        <v>329</v>
      </c>
      <c r="J107" s="22" t="s">
        <v>330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4">
        <v>0</v>
      </c>
    </row>
    <row r="108" spans="1:22" ht="18" customHeight="1" x14ac:dyDescent="0.55000000000000004">
      <c r="A108" s="19"/>
      <c r="B108" s="20"/>
      <c r="C108" s="20"/>
      <c r="D108" s="20"/>
      <c r="E108" s="20"/>
      <c r="F108" s="20" t="s">
        <v>331</v>
      </c>
      <c r="G108" s="20"/>
      <c r="H108" s="21"/>
      <c r="I108" s="22" t="s">
        <v>332</v>
      </c>
      <c r="J108" s="22" t="s">
        <v>333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4">
        <v>0</v>
      </c>
    </row>
    <row r="109" spans="1:22" ht="18" customHeight="1" x14ac:dyDescent="0.55000000000000004">
      <c r="A109" s="19"/>
      <c r="B109" s="20"/>
      <c r="C109" s="20"/>
      <c r="D109" s="20"/>
      <c r="E109" s="20"/>
      <c r="F109" s="20" t="s">
        <v>334</v>
      </c>
      <c r="G109" s="20"/>
      <c r="H109" s="21"/>
      <c r="I109" s="22" t="s">
        <v>335</v>
      </c>
      <c r="J109" s="22" t="s">
        <v>336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4">
        <v>0</v>
      </c>
    </row>
    <row r="110" spans="1:22" ht="18" customHeight="1" x14ac:dyDescent="0.55000000000000004">
      <c r="A110" s="19"/>
      <c r="B110" s="20"/>
      <c r="C110" s="20"/>
      <c r="D110" s="20"/>
      <c r="E110" s="20"/>
      <c r="F110" s="20" t="s">
        <v>337</v>
      </c>
      <c r="G110" s="20"/>
      <c r="H110" s="21"/>
      <c r="I110" s="22" t="s">
        <v>338</v>
      </c>
      <c r="J110" s="22" t="s">
        <v>339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4">
        <v>0</v>
      </c>
    </row>
    <row r="111" spans="1:22" ht="18" customHeight="1" x14ac:dyDescent="0.55000000000000004">
      <c r="A111" s="19"/>
      <c r="B111" s="20"/>
      <c r="C111" s="20"/>
      <c r="D111" s="20"/>
      <c r="E111" s="20"/>
      <c r="F111" s="20" t="s">
        <v>340</v>
      </c>
      <c r="G111" s="20"/>
      <c r="H111" s="21"/>
      <c r="I111" s="22" t="s">
        <v>341</v>
      </c>
      <c r="J111" s="22" t="s">
        <v>342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4">
        <v>0</v>
      </c>
    </row>
    <row r="112" spans="1:22" ht="18" customHeight="1" x14ac:dyDescent="0.55000000000000004">
      <c r="A112" s="19"/>
      <c r="B112" s="20"/>
      <c r="C112" s="20"/>
      <c r="D112" s="20"/>
      <c r="E112" s="20"/>
      <c r="F112" s="20" t="s">
        <v>343</v>
      </c>
      <c r="G112" s="20"/>
      <c r="H112" s="21"/>
      <c r="I112" s="22" t="s">
        <v>344</v>
      </c>
      <c r="J112" s="22" t="s">
        <v>345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4">
        <v>0</v>
      </c>
    </row>
    <row r="113" spans="1:22" ht="18" customHeight="1" x14ac:dyDescent="0.55000000000000004">
      <c r="A113" s="19"/>
      <c r="B113" s="20"/>
      <c r="C113" s="20"/>
      <c r="D113" s="20" t="s">
        <v>346</v>
      </c>
      <c r="E113" s="20"/>
      <c r="F113" s="20"/>
      <c r="G113" s="20"/>
      <c r="H113" s="21" t="s">
        <v>347</v>
      </c>
      <c r="I113" s="22"/>
      <c r="J113" s="22" t="s">
        <v>348</v>
      </c>
      <c r="K113" s="23">
        <v>31385925</v>
      </c>
      <c r="L113" s="23">
        <v>100</v>
      </c>
      <c r="M113" s="23">
        <v>30090496</v>
      </c>
      <c r="N113" s="23">
        <v>96</v>
      </c>
      <c r="O113" s="23">
        <v>29589671</v>
      </c>
      <c r="P113" s="23">
        <v>91</v>
      </c>
      <c r="Q113" s="23">
        <v>30526720</v>
      </c>
      <c r="R113" s="23">
        <v>93</v>
      </c>
      <c r="S113" s="23">
        <v>31259176</v>
      </c>
      <c r="T113" s="23">
        <v>93.331850326976095</v>
      </c>
      <c r="U113" s="23">
        <v>32309084</v>
      </c>
      <c r="V113" s="24">
        <v>92</v>
      </c>
    </row>
    <row r="114" spans="1:22" ht="18" customHeight="1" x14ac:dyDescent="0.55000000000000004">
      <c r="A114" s="19"/>
      <c r="B114" s="20"/>
      <c r="C114" s="20"/>
      <c r="D114" s="20"/>
      <c r="E114" s="20" t="s">
        <v>349</v>
      </c>
      <c r="F114" s="20"/>
      <c r="G114" s="20"/>
      <c r="H114" s="21" t="s">
        <v>350</v>
      </c>
      <c r="I114" s="22"/>
      <c r="J114" s="22" t="s">
        <v>351</v>
      </c>
      <c r="K114" s="23">
        <v>7960303</v>
      </c>
      <c r="L114" s="23">
        <v>25</v>
      </c>
      <c r="M114" s="23">
        <v>7444977</v>
      </c>
      <c r="N114" s="23">
        <v>24</v>
      </c>
      <c r="O114" s="23">
        <v>7324368</v>
      </c>
      <c r="P114" s="23">
        <v>23</v>
      </c>
      <c r="Q114" s="23">
        <v>7448335</v>
      </c>
      <c r="R114" s="23">
        <v>23</v>
      </c>
      <c r="S114" s="23">
        <v>7789951</v>
      </c>
      <c r="T114" s="23">
        <v>23.258787780793639</v>
      </c>
      <c r="U114" s="23">
        <v>8237514</v>
      </c>
      <c r="V114" s="24">
        <v>24</v>
      </c>
    </row>
    <row r="115" spans="1:22" ht="18" customHeight="1" x14ac:dyDescent="0.55000000000000004">
      <c r="A115" s="19"/>
      <c r="B115" s="20"/>
      <c r="C115" s="20"/>
      <c r="D115" s="20"/>
      <c r="E115" s="20"/>
      <c r="F115" s="20" t="s">
        <v>352</v>
      </c>
      <c r="G115" s="20"/>
      <c r="H115" s="21"/>
      <c r="I115" s="22" t="s">
        <v>353</v>
      </c>
      <c r="J115" s="22" t="s">
        <v>354</v>
      </c>
      <c r="K115" s="23">
        <v>462754</v>
      </c>
      <c r="L115" s="23">
        <v>1</v>
      </c>
      <c r="M115" s="23">
        <v>465726</v>
      </c>
      <c r="N115" s="23">
        <v>1</v>
      </c>
      <c r="O115" s="23">
        <v>402946</v>
      </c>
      <c r="P115" s="23">
        <v>1</v>
      </c>
      <c r="Q115" s="23">
        <v>433304</v>
      </c>
      <c r="R115" s="23">
        <v>1</v>
      </c>
      <c r="S115" s="23">
        <v>403443</v>
      </c>
      <c r="T115" s="23">
        <v>1.2045769117991534</v>
      </c>
      <c r="U115" s="23">
        <v>436809</v>
      </c>
      <c r="V115" s="24">
        <v>1</v>
      </c>
    </row>
    <row r="116" spans="1:22" ht="18" customHeight="1" x14ac:dyDescent="0.55000000000000004">
      <c r="A116" s="19"/>
      <c r="B116" s="20"/>
      <c r="C116" s="20"/>
      <c r="D116" s="20"/>
      <c r="E116" s="20"/>
      <c r="F116" s="20" t="s">
        <v>355</v>
      </c>
      <c r="G116" s="20"/>
      <c r="H116" s="21"/>
      <c r="I116" s="22" t="s">
        <v>356</v>
      </c>
      <c r="J116" s="22" t="s">
        <v>357</v>
      </c>
      <c r="K116" s="23">
        <v>3597600</v>
      </c>
      <c r="L116" s="23">
        <v>11</v>
      </c>
      <c r="M116" s="23">
        <v>3385574</v>
      </c>
      <c r="N116" s="23">
        <v>11</v>
      </c>
      <c r="O116" s="23">
        <v>3456947</v>
      </c>
      <c r="P116" s="23">
        <v>11</v>
      </c>
      <c r="Q116" s="23">
        <v>3504830</v>
      </c>
      <c r="R116" s="23">
        <v>11</v>
      </c>
      <c r="S116" s="23">
        <v>3748571</v>
      </c>
      <c r="T116" s="23">
        <v>11.192267752420701</v>
      </c>
      <c r="U116" s="23">
        <v>3990364</v>
      </c>
      <c r="V116" s="24">
        <v>11</v>
      </c>
    </row>
    <row r="117" spans="1:22" ht="18" customHeight="1" x14ac:dyDescent="0.55000000000000004">
      <c r="A117" s="19"/>
      <c r="B117" s="20"/>
      <c r="C117" s="20"/>
      <c r="D117" s="20"/>
      <c r="E117" s="20"/>
      <c r="F117" s="20" t="s">
        <v>358</v>
      </c>
      <c r="G117" s="20"/>
      <c r="H117" s="21"/>
      <c r="I117" s="22" t="s">
        <v>359</v>
      </c>
      <c r="J117" s="22" t="s">
        <v>360</v>
      </c>
      <c r="K117" s="23">
        <v>1911144</v>
      </c>
      <c r="L117" s="23">
        <v>6</v>
      </c>
      <c r="M117" s="23">
        <v>1724373</v>
      </c>
      <c r="N117" s="23">
        <v>5</v>
      </c>
      <c r="O117" s="23">
        <v>1658289</v>
      </c>
      <c r="P117" s="23">
        <v>5</v>
      </c>
      <c r="Q117" s="23">
        <v>1733118</v>
      </c>
      <c r="R117" s="23">
        <v>5</v>
      </c>
      <c r="S117" s="23">
        <v>1822582</v>
      </c>
      <c r="T117" s="23">
        <v>5.4417605388139716</v>
      </c>
      <c r="U117" s="23">
        <v>1891883</v>
      </c>
      <c r="V117" s="24">
        <v>5</v>
      </c>
    </row>
    <row r="118" spans="1:22" ht="18" customHeight="1" x14ac:dyDescent="0.55000000000000004">
      <c r="A118" s="19"/>
      <c r="B118" s="20"/>
      <c r="C118" s="20"/>
      <c r="D118" s="20"/>
      <c r="E118" s="20"/>
      <c r="F118" s="20" t="s">
        <v>361</v>
      </c>
      <c r="G118" s="20"/>
      <c r="H118" s="21"/>
      <c r="I118" s="22" t="s">
        <v>362</v>
      </c>
      <c r="J118" s="22" t="s">
        <v>363</v>
      </c>
      <c r="K118" s="23">
        <v>993697</v>
      </c>
      <c r="L118" s="23">
        <v>3</v>
      </c>
      <c r="M118" s="23">
        <v>930980</v>
      </c>
      <c r="N118" s="23">
        <v>3</v>
      </c>
      <c r="O118" s="23">
        <v>876508</v>
      </c>
      <c r="P118" s="23">
        <v>3</v>
      </c>
      <c r="Q118" s="23">
        <v>850835</v>
      </c>
      <c r="R118" s="23">
        <v>3</v>
      </c>
      <c r="S118" s="23">
        <v>814969</v>
      </c>
      <c r="T118" s="23">
        <v>2.4332875802332534</v>
      </c>
      <c r="U118" s="23">
        <v>864673</v>
      </c>
      <c r="V118" s="24">
        <v>2</v>
      </c>
    </row>
    <row r="119" spans="1:22" ht="18" customHeight="1" x14ac:dyDescent="0.55000000000000004">
      <c r="A119" s="19"/>
      <c r="B119" s="20"/>
      <c r="C119" s="20"/>
      <c r="D119" s="20"/>
      <c r="E119" s="20"/>
      <c r="F119" s="20" t="s">
        <v>364</v>
      </c>
      <c r="G119" s="20"/>
      <c r="H119" s="21"/>
      <c r="I119" s="22" t="s">
        <v>365</v>
      </c>
      <c r="J119" s="22" t="s">
        <v>366</v>
      </c>
      <c r="K119" s="23">
        <v>995108</v>
      </c>
      <c r="L119" s="23">
        <v>3</v>
      </c>
      <c r="M119" s="23">
        <v>938324</v>
      </c>
      <c r="N119" s="23">
        <v>3</v>
      </c>
      <c r="O119" s="23">
        <v>929678</v>
      </c>
      <c r="P119" s="23">
        <v>3</v>
      </c>
      <c r="Q119" s="23">
        <v>926248</v>
      </c>
      <c r="R119" s="23">
        <v>3</v>
      </c>
      <c r="S119" s="23">
        <v>1000386</v>
      </c>
      <c r="T119" s="23">
        <v>2.9868949975265604</v>
      </c>
      <c r="U119" s="23">
        <v>1053785</v>
      </c>
      <c r="V119" s="24">
        <v>3</v>
      </c>
    </row>
    <row r="120" spans="1:22" ht="18" customHeight="1" x14ac:dyDescent="0.55000000000000004">
      <c r="A120" s="19"/>
      <c r="B120" s="20"/>
      <c r="C120" s="20"/>
      <c r="D120" s="20"/>
      <c r="E120" s="20" t="s">
        <v>367</v>
      </c>
      <c r="F120" s="20"/>
      <c r="G120" s="20"/>
      <c r="H120" s="21" t="s">
        <v>368</v>
      </c>
      <c r="I120" s="22"/>
      <c r="J120" s="22" t="s">
        <v>369</v>
      </c>
      <c r="K120" s="23">
        <v>11707576</v>
      </c>
      <c r="L120" s="23">
        <v>37</v>
      </c>
      <c r="M120" s="23">
        <v>11168093</v>
      </c>
      <c r="N120" s="23">
        <v>36</v>
      </c>
      <c r="O120" s="23">
        <v>10996333</v>
      </c>
      <c r="P120" s="23">
        <v>34</v>
      </c>
      <c r="Q120" s="23">
        <v>11534267</v>
      </c>
      <c r="R120" s="23">
        <v>35</v>
      </c>
      <c r="S120" s="23">
        <v>11748952</v>
      </c>
      <c r="T120" s="23">
        <v>35.079345327683193</v>
      </c>
      <c r="U120" s="23">
        <v>12082059</v>
      </c>
      <c r="V120" s="24">
        <v>35</v>
      </c>
    </row>
    <row r="121" spans="1:22" ht="18" customHeight="1" x14ac:dyDescent="0.55000000000000004">
      <c r="A121" s="19"/>
      <c r="B121" s="20"/>
      <c r="C121" s="20"/>
      <c r="D121" s="20"/>
      <c r="E121" s="20"/>
      <c r="F121" s="20" t="s">
        <v>370</v>
      </c>
      <c r="G121" s="20"/>
      <c r="H121" s="21"/>
      <c r="I121" s="22" t="s">
        <v>371</v>
      </c>
      <c r="J121" s="22" t="s">
        <v>372</v>
      </c>
      <c r="K121" s="23">
        <v>4779824</v>
      </c>
      <c r="L121" s="23">
        <v>15</v>
      </c>
      <c r="M121" s="23">
        <v>4586203</v>
      </c>
      <c r="N121" s="23">
        <v>15</v>
      </c>
      <c r="O121" s="23">
        <v>4609928</v>
      </c>
      <c r="P121" s="23">
        <v>14</v>
      </c>
      <c r="Q121" s="23">
        <v>4802848</v>
      </c>
      <c r="R121" s="23">
        <v>15</v>
      </c>
      <c r="S121" s="23">
        <v>4746653</v>
      </c>
      <c r="T121" s="23">
        <v>14.172283599225139</v>
      </c>
      <c r="U121" s="23">
        <v>4821135</v>
      </c>
      <c r="V121" s="24">
        <v>14</v>
      </c>
    </row>
    <row r="122" spans="1:22" ht="18" customHeight="1" x14ac:dyDescent="0.55000000000000004">
      <c r="A122" s="19"/>
      <c r="B122" s="20"/>
      <c r="C122" s="20"/>
      <c r="D122" s="20"/>
      <c r="E122" s="20"/>
      <c r="F122" s="20" t="s">
        <v>373</v>
      </c>
      <c r="G122" s="20"/>
      <c r="H122" s="21"/>
      <c r="I122" s="22" t="s">
        <v>374</v>
      </c>
      <c r="J122" s="22" t="s">
        <v>375</v>
      </c>
      <c r="K122" s="23">
        <v>2731934</v>
      </c>
      <c r="L122" s="23">
        <v>9</v>
      </c>
      <c r="M122" s="23">
        <v>2618805</v>
      </c>
      <c r="N122" s="23">
        <v>8</v>
      </c>
      <c r="O122" s="23">
        <v>2573699</v>
      </c>
      <c r="P122" s="23">
        <v>8</v>
      </c>
      <c r="Q122" s="23">
        <v>2685310</v>
      </c>
      <c r="R122" s="23">
        <v>8</v>
      </c>
      <c r="S122" s="23">
        <v>2701866</v>
      </c>
      <c r="T122" s="23">
        <v>8.067076147993971</v>
      </c>
      <c r="U122" s="23">
        <v>2745985</v>
      </c>
      <c r="V122" s="24">
        <v>8</v>
      </c>
    </row>
    <row r="123" spans="1:22" ht="18" customHeight="1" x14ac:dyDescent="0.55000000000000004">
      <c r="A123" s="19"/>
      <c r="B123" s="20"/>
      <c r="C123" s="20"/>
      <c r="D123" s="20"/>
      <c r="E123" s="20"/>
      <c r="F123" s="20" t="s">
        <v>376</v>
      </c>
      <c r="G123" s="20"/>
      <c r="H123" s="21"/>
      <c r="I123" s="22" t="s">
        <v>377</v>
      </c>
      <c r="J123" s="22" t="s">
        <v>378</v>
      </c>
      <c r="K123" s="23">
        <v>4195818</v>
      </c>
      <c r="L123" s="23">
        <v>13</v>
      </c>
      <c r="M123" s="23">
        <v>3963085</v>
      </c>
      <c r="N123" s="23">
        <v>13</v>
      </c>
      <c r="O123" s="23">
        <v>3812706</v>
      </c>
      <c r="P123" s="23">
        <v>12</v>
      </c>
      <c r="Q123" s="23">
        <v>4046109</v>
      </c>
      <c r="R123" s="23">
        <v>12</v>
      </c>
      <c r="S123" s="23">
        <v>4300433</v>
      </c>
      <c r="T123" s="23">
        <v>12.839985580464079</v>
      </c>
      <c r="U123" s="23">
        <v>4514939</v>
      </c>
      <c r="V123" s="24">
        <v>13</v>
      </c>
    </row>
    <row r="124" spans="1:22" ht="18" customHeight="1" x14ac:dyDescent="0.55000000000000004">
      <c r="A124" s="19"/>
      <c r="B124" s="20"/>
      <c r="C124" s="20"/>
      <c r="D124" s="20"/>
      <c r="E124" s="20" t="s">
        <v>379</v>
      </c>
      <c r="F124" s="20"/>
      <c r="G124" s="20"/>
      <c r="H124" s="21" t="s">
        <v>380</v>
      </c>
      <c r="I124" s="22"/>
      <c r="J124" s="22" t="s">
        <v>381</v>
      </c>
      <c r="K124" s="23">
        <v>11718046</v>
      </c>
      <c r="L124" s="23">
        <v>37</v>
      </c>
      <c r="M124" s="23">
        <v>11477426</v>
      </c>
      <c r="N124" s="23">
        <v>37</v>
      </c>
      <c r="O124" s="23">
        <v>11268970</v>
      </c>
      <c r="P124" s="23">
        <v>35</v>
      </c>
      <c r="Q124" s="23">
        <v>11544118</v>
      </c>
      <c r="R124" s="23">
        <v>35</v>
      </c>
      <c r="S124" s="23">
        <v>11720273</v>
      </c>
      <c r="T124" s="23">
        <v>34.99371721849927</v>
      </c>
      <c r="U124" s="23">
        <v>11989511</v>
      </c>
      <c r="V124" s="24">
        <v>34</v>
      </c>
    </row>
    <row r="125" spans="1:22" ht="18" customHeight="1" x14ac:dyDescent="0.55000000000000004">
      <c r="A125" s="19"/>
      <c r="B125" s="20"/>
      <c r="C125" s="20"/>
      <c r="D125" s="20"/>
      <c r="E125" s="20"/>
      <c r="F125" s="20" t="s">
        <v>382</v>
      </c>
      <c r="G125" s="20"/>
      <c r="H125" s="21"/>
      <c r="I125" s="22" t="s">
        <v>383</v>
      </c>
      <c r="J125" s="22" t="s">
        <v>384</v>
      </c>
      <c r="K125" s="23">
        <v>1682353</v>
      </c>
      <c r="L125" s="23">
        <v>5</v>
      </c>
      <c r="M125" s="23">
        <v>1533204</v>
      </c>
      <c r="N125" s="23">
        <v>5</v>
      </c>
      <c r="O125" s="23">
        <v>1530614</v>
      </c>
      <c r="P125" s="23">
        <v>5</v>
      </c>
      <c r="Q125" s="23">
        <v>1524791</v>
      </c>
      <c r="R125" s="23">
        <v>5</v>
      </c>
      <c r="S125" s="23">
        <v>1470635</v>
      </c>
      <c r="T125" s="23">
        <v>4.3909374228422555</v>
      </c>
      <c r="U125" s="23">
        <v>1514331</v>
      </c>
      <c r="V125" s="24">
        <v>4</v>
      </c>
    </row>
    <row r="126" spans="1:22" ht="18" customHeight="1" x14ac:dyDescent="0.55000000000000004">
      <c r="A126" s="19"/>
      <c r="B126" s="20"/>
      <c r="C126" s="20"/>
      <c r="D126" s="20"/>
      <c r="E126" s="20"/>
      <c r="F126" s="20" t="s">
        <v>385</v>
      </c>
      <c r="G126" s="20"/>
      <c r="H126" s="21"/>
      <c r="I126" s="22" t="s">
        <v>386</v>
      </c>
      <c r="J126" s="22" t="s">
        <v>387</v>
      </c>
      <c r="K126" s="23">
        <v>2423346</v>
      </c>
      <c r="L126" s="23">
        <v>8</v>
      </c>
      <c r="M126" s="23">
        <v>2391026</v>
      </c>
      <c r="N126" s="23">
        <v>8</v>
      </c>
      <c r="O126" s="23">
        <v>2395247</v>
      </c>
      <c r="P126" s="23">
        <v>7</v>
      </c>
      <c r="Q126" s="23">
        <v>2321996</v>
      </c>
      <c r="R126" s="23">
        <v>7</v>
      </c>
      <c r="S126" s="23">
        <v>2387320</v>
      </c>
      <c r="T126" s="23">
        <v>7.1279227872992106</v>
      </c>
      <c r="U126" s="23">
        <v>2496787</v>
      </c>
      <c r="V126" s="24">
        <v>7</v>
      </c>
    </row>
    <row r="127" spans="1:22" ht="18" customHeight="1" x14ac:dyDescent="0.55000000000000004">
      <c r="A127" s="19"/>
      <c r="B127" s="20"/>
      <c r="C127" s="20"/>
      <c r="D127" s="20"/>
      <c r="E127" s="20"/>
      <c r="F127" s="20" t="s">
        <v>388</v>
      </c>
      <c r="G127" s="20"/>
      <c r="H127" s="21"/>
      <c r="I127" s="22" t="s">
        <v>389</v>
      </c>
      <c r="J127" s="22" t="s">
        <v>390</v>
      </c>
      <c r="K127" s="23">
        <v>1834128</v>
      </c>
      <c r="L127" s="23">
        <v>6</v>
      </c>
      <c r="M127" s="23">
        <v>1873105</v>
      </c>
      <c r="N127" s="23">
        <v>6</v>
      </c>
      <c r="O127" s="23">
        <v>1787703</v>
      </c>
      <c r="P127" s="23">
        <v>6</v>
      </c>
      <c r="Q127" s="23">
        <v>1864453</v>
      </c>
      <c r="R127" s="23">
        <v>6</v>
      </c>
      <c r="S127" s="23">
        <v>1941601</v>
      </c>
      <c r="T127" s="23">
        <v>5.7971206255311118</v>
      </c>
      <c r="U127" s="23">
        <v>1970253</v>
      </c>
      <c r="V127" s="24">
        <v>6</v>
      </c>
    </row>
    <row r="128" spans="1:22" ht="18" customHeight="1" x14ac:dyDescent="0.55000000000000004">
      <c r="A128" s="19"/>
      <c r="B128" s="20"/>
      <c r="C128" s="20"/>
      <c r="D128" s="20"/>
      <c r="E128" s="20"/>
      <c r="F128" s="20" t="s">
        <v>391</v>
      </c>
      <c r="G128" s="20"/>
      <c r="H128" s="21"/>
      <c r="I128" s="22" t="s">
        <v>392</v>
      </c>
      <c r="J128" s="22" t="s">
        <v>393</v>
      </c>
      <c r="K128" s="23">
        <v>987934</v>
      </c>
      <c r="L128" s="23">
        <v>3</v>
      </c>
      <c r="M128" s="23">
        <v>1014770</v>
      </c>
      <c r="N128" s="23">
        <v>3</v>
      </c>
      <c r="O128" s="23">
        <v>951617</v>
      </c>
      <c r="P128" s="23">
        <v>3</v>
      </c>
      <c r="Q128" s="23">
        <v>1021702</v>
      </c>
      <c r="R128" s="23">
        <v>3</v>
      </c>
      <c r="S128" s="23">
        <v>1015645</v>
      </c>
      <c r="T128" s="23">
        <v>3.0324544423481168</v>
      </c>
      <c r="U128" s="23">
        <v>1095748</v>
      </c>
      <c r="V128" s="24">
        <v>3</v>
      </c>
    </row>
    <row r="129" spans="1:22" ht="18" customHeight="1" x14ac:dyDescent="0.55000000000000004">
      <c r="A129" s="19"/>
      <c r="B129" s="20"/>
      <c r="C129" s="20"/>
      <c r="D129" s="20"/>
      <c r="E129" s="20"/>
      <c r="F129" s="20" t="s">
        <v>394</v>
      </c>
      <c r="G129" s="20"/>
      <c r="H129" s="21"/>
      <c r="I129" s="22" t="s">
        <v>395</v>
      </c>
      <c r="J129" s="22" t="s">
        <v>396</v>
      </c>
      <c r="K129" s="23">
        <v>2309358</v>
      </c>
      <c r="L129" s="23">
        <v>7</v>
      </c>
      <c r="M129" s="23">
        <v>2222882</v>
      </c>
      <c r="N129" s="23">
        <v>7</v>
      </c>
      <c r="O129" s="23">
        <v>2147043</v>
      </c>
      <c r="P129" s="23">
        <v>7</v>
      </c>
      <c r="Q129" s="23">
        <v>2205851</v>
      </c>
      <c r="R129" s="23">
        <v>7</v>
      </c>
      <c r="S129" s="23">
        <v>2191948</v>
      </c>
      <c r="T129" s="23">
        <v>6.5445923034092326</v>
      </c>
      <c r="U129" s="23">
        <v>2164468</v>
      </c>
      <c r="V129" s="24">
        <v>6</v>
      </c>
    </row>
    <row r="130" spans="1:22" ht="18" customHeight="1" x14ac:dyDescent="0.55000000000000004">
      <c r="A130" s="19"/>
      <c r="B130" s="20"/>
      <c r="C130" s="20"/>
      <c r="D130" s="20"/>
      <c r="E130" s="20"/>
      <c r="F130" s="20" t="s">
        <v>397</v>
      </c>
      <c r="G130" s="20"/>
      <c r="H130" s="21"/>
      <c r="I130" s="22" t="s">
        <v>398</v>
      </c>
      <c r="J130" s="22" t="s">
        <v>399</v>
      </c>
      <c r="K130" s="23">
        <v>1441340</v>
      </c>
      <c r="L130" s="23">
        <v>5</v>
      </c>
      <c r="M130" s="23">
        <v>1420121</v>
      </c>
      <c r="N130" s="23">
        <v>5</v>
      </c>
      <c r="O130" s="23">
        <v>1427034</v>
      </c>
      <c r="P130" s="23">
        <v>4</v>
      </c>
      <c r="Q130" s="23">
        <v>1538603</v>
      </c>
      <c r="R130" s="23">
        <v>5</v>
      </c>
      <c r="S130" s="23">
        <v>1579499</v>
      </c>
      <c r="T130" s="23">
        <v>4.715977294462542</v>
      </c>
      <c r="U130" s="23">
        <v>1589055</v>
      </c>
      <c r="V130" s="24">
        <v>5</v>
      </c>
    </row>
    <row r="131" spans="1:22" ht="18" customHeight="1" x14ac:dyDescent="0.55000000000000004">
      <c r="A131" s="19"/>
      <c r="B131" s="20"/>
      <c r="C131" s="20"/>
      <c r="D131" s="20"/>
      <c r="E131" s="20"/>
      <c r="F131" s="20" t="s">
        <v>400</v>
      </c>
      <c r="G131" s="20"/>
      <c r="H131" s="21"/>
      <c r="I131" s="22" t="s">
        <v>401</v>
      </c>
      <c r="J131" s="22" t="s">
        <v>402</v>
      </c>
      <c r="K131" s="23">
        <v>1039587</v>
      </c>
      <c r="L131" s="23">
        <v>3</v>
      </c>
      <c r="M131" s="23">
        <v>1022318</v>
      </c>
      <c r="N131" s="23">
        <v>3</v>
      </c>
      <c r="O131" s="23">
        <v>1029712</v>
      </c>
      <c r="P131" s="23">
        <v>3</v>
      </c>
      <c r="Q131" s="23">
        <v>1066722</v>
      </c>
      <c r="R131" s="23">
        <v>3</v>
      </c>
      <c r="S131" s="23">
        <v>1133625</v>
      </c>
      <c r="T131" s="23">
        <v>3.3847123426068007</v>
      </c>
      <c r="U131" s="23">
        <v>1158869</v>
      </c>
      <c r="V131" s="24">
        <v>3</v>
      </c>
    </row>
    <row r="132" spans="1:22" ht="18" customHeight="1" x14ac:dyDescent="0.55000000000000004">
      <c r="A132" s="19"/>
      <c r="B132" s="20"/>
      <c r="C132" s="20" t="s">
        <v>403</v>
      </c>
      <c r="D132" s="20"/>
      <c r="E132" s="20"/>
      <c r="F132" s="20"/>
      <c r="G132" s="20"/>
      <c r="H132" s="21" t="s">
        <v>404</v>
      </c>
      <c r="I132" s="22"/>
      <c r="J132" s="22" t="s">
        <v>405</v>
      </c>
      <c r="K132" s="23">
        <v>34260430</v>
      </c>
      <c r="L132" s="23">
        <v>109</v>
      </c>
      <c r="M132" s="23">
        <v>34345326</v>
      </c>
      <c r="N132" s="23">
        <v>109</v>
      </c>
      <c r="O132" s="23">
        <v>33842205</v>
      </c>
      <c r="P132" s="23">
        <v>104</v>
      </c>
      <c r="Q132" s="23">
        <v>34911006</v>
      </c>
      <c r="R132" s="23">
        <v>106</v>
      </c>
      <c r="S132" s="23">
        <v>35930237</v>
      </c>
      <c r="T132" s="23">
        <v>107.27843567907159</v>
      </c>
      <c r="U132" s="23">
        <v>37678181</v>
      </c>
      <c r="V132" s="24">
        <v>108</v>
      </c>
    </row>
    <row r="133" spans="1:22" ht="18" customHeight="1" x14ac:dyDescent="0.55000000000000004">
      <c r="A133" s="19"/>
      <c r="B133" s="20"/>
      <c r="C133" s="20"/>
      <c r="D133" s="20"/>
      <c r="E133" s="20" t="s">
        <v>406</v>
      </c>
      <c r="F133" s="20"/>
      <c r="G133" s="20"/>
      <c r="H133" s="21" t="s">
        <v>407</v>
      </c>
      <c r="I133" s="22"/>
      <c r="J133" s="22" t="s">
        <v>408</v>
      </c>
      <c r="K133" s="23">
        <v>31160122</v>
      </c>
      <c r="L133" s="23">
        <v>99</v>
      </c>
      <c r="M133" s="23">
        <v>31226763</v>
      </c>
      <c r="N133" s="23">
        <v>100</v>
      </c>
      <c r="O133" s="23">
        <v>30829887</v>
      </c>
      <c r="P133" s="23">
        <v>95</v>
      </c>
      <c r="Q133" s="23">
        <v>31805014</v>
      </c>
      <c r="R133" s="23">
        <v>96</v>
      </c>
      <c r="S133" s="23">
        <v>32780630</v>
      </c>
      <c r="T133" s="23">
        <v>97.874520197972672</v>
      </c>
      <c r="U133" s="23">
        <v>34333437</v>
      </c>
      <c r="V133" s="24">
        <v>98</v>
      </c>
    </row>
    <row r="134" spans="1:22" ht="18" customHeight="1" x14ac:dyDescent="0.55000000000000004">
      <c r="A134" s="19"/>
      <c r="B134" s="20"/>
      <c r="C134" s="20"/>
      <c r="D134" s="20"/>
      <c r="E134" s="20"/>
      <c r="F134" s="20" t="s">
        <v>409</v>
      </c>
      <c r="G134" s="20"/>
      <c r="H134" s="21"/>
      <c r="I134" s="22" t="s">
        <v>410</v>
      </c>
      <c r="J134" s="22" t="s">
        <v>411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4">
        <v>0</v>
      </c>
    </row>
    <row r="135" spans="1:22" ht="18" customHeight="1" x14ac:dyDescent="0.55000000000000004">
      <c r="A135" s="19"/>
      <c r="B135" s="20"/>
      <c r="C135" s="20"/>
      <c r="D135" s="20"/>
      <c r="E135" s="20"/>
      <c r="F135" s="20" t="s">
        <v>412</v>
      </c>
      <c r="G135" s="20"/>
      <c r="H135" s="21"/>
      <c r="I135" s="22" t="s">
        <v>413</v>
      </c>
      <c r="J135" s="22" t="s">
        <v>414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4">
        <v>0</v>
      </c>
    </row>
    <row r="136" spans="1:22" ht="18" customHeight="1" x14ac:dyDescent="0.55000000000000004">
      <c r="A136" s="19"/>
      <c r="B136" s="20"/>
      <c r="C136" s="20"/>
      <c r="D136" s="20"/>
      <c r="E136" s="20"/>
      <c r="F136" s="20" t="s">
        <v>415</v>
      </c>
      <c r="G136" s="20"/>
      <c r="H136" s="21"/>
      <c r="I136" s="22" t="s">
        <v>416</v>
      </c>
      <c r="J136" s="22" t="s">
        <v>417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4">
        <v>0</v>
      </c>
    </row>
    <row r="137" spans="1:22" ht="18" customHeight="1" x14ac:dyDescent="0.55000000000000004">
      <c r="A137" s="19"/>
      <c r="B137" s="20"/>
      <c r="C137" s="20"/>
      <c r="D137" s="20"/>
      <c r="E137" s="20"/>
      <c r="F137" s="20" t="s">
        <v>418</v>
      </c>
      <c r="G137" s="20"/>
      <c r="H137" s="21"/>
      <c r="I137" s="22" t="s">
        <v>419</v>
      </c>
      <c r="J137" s="22" t="s">
        <v>420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4">
        <v>0</v>
      </c>
    </row>
    <row r="138" spans="1:22" ht="18" customHeight="1" x14ac:dyDescent="0.55000000000000004">
      <c r="A138" s="19"/>
      <c r="B138" s="20"/>
      <c r="C138" s="20"/>
      <c r="D138" s="20"/>
      <c r="E138" s="20"/>
      <c r="F138" s="20" t="s">
        <v>421</v>
      </c>
      <c r="G138" s="20"/>
      <c r="H138" s="21"/>
      <c r="I138" s="22" t="s">
        <v>422</v>
      </c>
      <c r="J138" s="22" t="s">
        <v>423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4">
        <v>0</v>
      </c>
    </row>
    <row r="139" spans="1:22" ht="18" customHeight="1" x14ac:dyDescent="0.55000000000000004">
      <c r="A139" s="19"/>
      <c r="B139" s="20"/>
      <c r="C139" s="20"/>
      <c r="D139" s="20"/>
      <c r="E139" s="20"/>
      <c r="F139" s="20" t="s">
        <v>424</v>
      </c>
      <c r="G139" s="20"/>
      <c r="H139" s="21"/>
      <c r="I139" s="22" t="s">
        <v>425</v>
      </c>
      <c r="J139" s="22" t="s">
        <v>426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4">
        <v>0</v>
      </c>
    </row>
    <row r="140" spans="1:22" ht="18" customHeight="1" x14ac:dyDescent="0.55000000000000004">
      <c r="A140" s="19"/>
      <c r="B140" s="20"/>
      <c r="C140" s="20"/>
      <c r="D140" s="20"/>
      <c r="E140" s="20"/>
      <c r="F140" s="20" t="s">
        <v>427</v>
      </c>
      <c r="G140" s="20"/>
      <c r="H140" s="21"/>
      <c r="I140" s="22" t="s">
        <v>428</v>
      </c>
      <c r="J140" s="22" t="s">
        <v>429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4">
        <v>0</v>
      </c>
    </row>
    <row r="141" spans="1:22" ht="18" customHeight="1" x14ac:dyDescent="0.55000000000000004">
      <c r="A141" s="19"/>
      <c r="B141" s="20"/>
      <c r="C141" s="20"/>
      <c r="D141" s="20"/>
      <c r="E141" s="20"/>
      <c r="F141" s="20" t="s">
        <v>430</v>
      </c>
      <c r="G141" s="20"/>
      <c r="H141" s="21"/>
      <c r="I141" s="22" t="s">
        <v>431</v>
      </c>
      <c r="J141" s="22" t="s">
        <v>432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4">
        <v>0</v>
      </c>
    </row>
    <row r="142" spans="1:22" ht="18" customHeight="1" x14ac:dyDescent="0.55000000000000004">
      <c r="A142" s="19"/>
      <c r="B142" s="20"/>
      <c r="C142" s="20"/>
      <c r="D142" s="20"/>
      <c r="E142" s="20"/>
      <c r="F142" s="20" t="s">
        <v>433</v>
      </c>
      <c r="G142" s="20"/>
      <c r="H142" s="21"/>
      <c r="I142" s="22" t="s">
        <v>434</v>
      </c>
      <c r="J142" s="22" t="s">
        <v>435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4">
        <v>0</v>
      </c>
    </row>
    <row r="143" spans="1:22" ht="18" customHeight="1" x14ac:dyDescent="0.55000000000000004">
      <c r="A143" s="19"/>
      <c r="B143" s="20"/>
      <c r="C143" s="20"/>
      <c r="D143" s="20"/>
      <c r="E143" s="20"/>
      <c r="F143" s="20" t="s">
        <v>436</v>
      </c>
      <c r="G143" s="20"/>
      <c r="H143" s="21"/>
      <c r="I143" s="22" t="s">
        <v>437</v>
      </c>
      <c r="J143" s="22" t="s">
        <v>438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4">
        <v>0</v>
      </c>
    </row>
    <row r="144" spans="1:22" ht="18" customHeight="1" x14ac:dyDescent="0.55000000000000004">
      <c r="A144" s="19"/>
      <c r="B144" s="20"/>
      <c r="C144" s="20"/>
      <c r="D144" s="20"/>
      <c r="E144" s="20"/>
      <c r="F144" s="20" t="s">
        <v>439</v>
      </c>
      <c r="G144" s="20"/>
      <c r="H144" s="21"/>
      <c r="I144" s="22" t="s">
        <v>440</v>
      </c>
      <c r="J144" s="22" t="s">
        <v>441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4">
        <v>0</v>
      </c>
    </row>
    <row r="145" spans="1:22" ht="18" customHeight="1" x14ac:dyDescent="0.55000000000000004">
      <c r="A145" s="19"/>
      <c r="B145" s="20"/>
      <c r="C145" s="20"/>
      <c r="D145" s="20"/>
      <c r="E145" s="20"/>
      <c r="F145" s="20" t="s">
        <v>442</v>
      </c>
      <c r="G145" s="20"/>
      <c r="H145" s="21"/>
      <c r="I145" s="22" t="s">
        <v>443</v>
      </c>
      <c r="J145" s="22" t="s">
        <v>444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4">
        <v>0</v>
      </c>
    </row>
    <row r="146" spans="1:22" ht="18" customHeight="1" x14ac:dyDescent="0.55000000000000004">
      <c r="A146" s="19"/>
      <c r="B146" s="20"/>
      <c r="C146" s="20"/>
      <c r="D146" s="20"/>
      <c r="E146" s="20"/>
      <c r="F146" s="20" t="s">
        <v>445</v>
      </c>
      <c r="G146" s="20"/>
      <c r="H146" s="21"/>
      <c r="I146" s="22" t="s">
        <v>446</v>
      </c>
      <c r="J146" s="22" t="s">
        <v>447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4">
        <v>0</v>
      </c>
    </row>
    <row r="147" spans="1:22" ht="18" customHeight="1" x14ac:dyDescent="0.55000000000000004">
      <c r="A147" s="19"/>
      <c r="B147" s="20"/>
      <c r="C147" s="20"/>
      <c r="D147" s="20"/>
      <c r="E147" s="20"/>
      <c r="F147" s="20" t="s">
        <v>448</v>
      </c>
      <c r="G147" s="20"/>
      <c r="H147" s="21"/>
      <c r="I147" s="22" t="s">
        <v>449</v>
      </c>
      <c r="J147" s="22" t="s">
        <v>450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4">
        <v>0</v>
      </c>
    </row>
    <row r="148" spans="1:22" ht="18" customHeight="1" x14ac:dyDescent="0.55000000000000004">
      <c r="A148" s="19"/>
      <c r="B148" s="20"/>
      <c r="C148" s="20"/>
      <c r="D148" s="20"/>
      <c r="E148" s="20"/>
      <c r="F148" s="20" t="s">
        <v>451</v>
      </c>
      <c r="G148" s="20"/>
      <c r="H148" s="21"/>
      <c r="I148" s="22" t="s">
        <v>452</v>
      </c>
      <c r="J148" s="22" t="s">
        <v>453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4">
        <v>0</v>
      </c>
    </row>
    <row r="149" spans="1:22" ht="18" customHeight="1" x14ac:dyDescent="0.55000000000000004">
      <c r="A149" s="19"/>
      <c r="B149" s="20"/>
      <c r="C149" s="20"/>
      <c r="D149" s="20"/>
      <c r="E149" s="20"/>
      <c r="F149" s="20" t="s">
        <v>454</v>
      </c>
      <c r="G149" s="20"/>
      <c r="H149" s="21"/>
      <c r="I149" s="22" t="s">
        <v>455</v>
      </c>
      <c r="J149" s="22" t="s">
        <v>456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4">
        <v>0</v>
      </c>
    </row>
    <row r="150" spans="1:22" ht="18" customHeight="1" x14ac:dyDescent="0.55000000000000004">
      <c r="A150" s="19"/>
      <c r="B150" s="20"/>
      <c r="C150" s="20"/>
      <c r="D150" s="20"/>
      <c r="E150" s="20" t="s">
        <v>457</v>
      </c>
      <c r="F150" s="20"/>
      <c r="G150" s="20"/>
      <c r="H150" s="21" t="s">
        <v>458</v>
      </c>
      <c r="I150" s="22"/>
      <c r="J150" s="22" t="s">
        <v>459</v>
      </c>
      <c r="K150" s="23">
        <v>3100308</v>
      </c>
      <c r="L150" s="23">
        <v>10</v>
      </c>
      <c r="M150" s="23">
        <v>3118563</v>
      </c>
      <c r="N150" s="23">
        <v>10</v>
      </c>
      <c r="O150" s="23">
        <v>3012318</v>
      </c>
      <c r="P150" s="23">
        <v>9</v>
      </c>
      <c r="Q150" s="23">
        <v>3105992</v>
      </c>
      <c r="R150" s="23">
        <v>9</v>
      </c>
      <c r="S150" s="23">
        <v>3149607</v>
      </c>
      <c r="T150" s="23">
        <v>9.4039154810989327</v>
      </c>
      <c r="U150" s="23">
        <v>3344744</v>
      </c>
      <c r="V150" s="24">
        <v>10</v>
      </c>
    </row>
    <row r="151" spans="1:22" ht="18" customHeight="1" x14ac:dyDescent="0.55000000000000004">
      <c r="A151" s="19"/>
      <c r="B151" s="20"/>
      <c r="C151" s="20"/>
      <c r="D151" s="20"/>
      <c r="E151" s="20"/>
      <c r="F151" s="20" t="s">
        <v>460</v>
      </c>
      <c r="G151" s="20"/>
      <c r="H151" s="21"/>
      <c r="I151" s="22" t="s">
        <v>461</v>
      </c>
      <c r="J151" s="22" t="s">
        <v>462</v>
      </c>
      <c r="K151" s="23">
        <v>3100308</v>
      </c>
      <c r="L151" s="23">
        <v>10</v>
      </c>
      <c r="M151" s="23">
        <v>3118563</v>
      </c>
      <c r="N151" s="23">
        <v>10</v>
      </c>
      <c r="O151" s="23">
        <v>3012318</v>
      </c>
      <c r="P151" s="23">
        <v>9</v>
      </c>
      <c r="Q151" s="23">
        <v>3105992</v>
      </c>
      <c r="R151" s="23">
        <v>9</v>
      </c>
      <c r="S151" s="23">
        <v>3149607</v>
      </c>
      <c r="T151" s="23">
        <v>9.4039154810989327</v>
      </c>
      <c r="U151" s="23">
        <v>3344744</v>
      </c>
      <c r="V151" s="24">
        <v>10</v>
      </c>
    </row>
    <row r="152" spans="1:22" ht="18" customHeight="1" x14ac:dyDescent="0.55000000000000004">
      <c r="A152" s="19"/>
      <c r="B152" s="20"/>
      <c r="C152" s="20" t="s">
        <v>463</v>
      </c>
      <c r="D152" s="20"/>
      <c r="E152" s="20"/>
      <c r="F152" s="20"/>
      <c r="G152" s="20"/>
      <c r="H152" s="21" t="s">
        <v>464</v>
      </c>
      <c r="I152" s="22"/>
      <c r="J152" s="22" t="s">
        <v>465</v>
      </c>
      <c r="K152" s="23">
        <v>40257403</v>
      </c>
      <c r="L152" s="23">
        <v>128</v>
      </c>
      <c r="M152" s="23">
        <v>39337455</v>
      </c>
      <c r="N152" s="23">
        <v>125</v>
      </c>
      <c r="O152" s="23">
        <v>39495820</v>
      </c>
      <c r="P152" s="23">
        <v>122</v>
      </c>
      <c r="Q152" s="23">
        <v>40090495</v>
      </c>
      <c r="R152" s="23">
        <v>121</v>
      </c>
      <c r="S152" s="23">
        <v>41305087</v>
      </c>
      <c r="T152" s="23">
        <v>123.32635376014794</v>
      </c>
      <c r="U152" s="23">
        <v>42525161</v>
      </c>
      <c r="V152" s="24">
        <v>122</v>
      </c>
    </row>
    <row r="153" spans="1:22" ht="18" customHeight="1" x14ac:dyDescent="0.55000000000000004">
      <c r="A153" s="19"/>
      <c r="B153" s="20"/>
      <c r="C153" s="20"/>
      <c r="D153" s="20"/>
      <c r="E153" s="20" t="s">
        <v>466</v>
      </c>
      <c r="F153" s="20"/>
      <c r="G153" s="20"/>
      <c r="H153" s="21" t="s">
        <v>467</v>
      </c>
      <c r="I153" s="22"/>
      <c r="J153" s="22" t="s">
        <v>468</v>
      </c>
      <c r="K153" s="23">
        <v>4325882</v>
      </c>
      <c r="L153" s="23">
        <v>14</v>
      </c>
      <c r="M153" s="23">
        <v>4224727</v>
      </c>
      <c r="N153" s="23">
        <v>13</v>
      </c>
      <c r="O153" s="23">
        <v>4626676</v>
      </c>
      <c r="P153" s="23">
        <v>14</v>
      </c>
      <c r="Q153" s="23">
        <v>4572021</v>
      </c>
      <c r="R153" s="23">
        <v>14</v>
      </c>
      <c r="S153" s="23">
        <v>4686897</v>
      </c>
      <c r="T153" s="23">
        <v>13.993867570340091</v>
      </c>
      <c r="U153" s="23">
        <v>4514919</v>
      </c>
      <c r="V153" s="24">
        <v>13</v>
      </c>
    </row>
    <row r="154" spans="1:22" ht="18" customHeight="1" x14ac:dyDescent="0.55000000000000004">
      <c r="A154" s="19"/>
      <c r="B154" s="20"/>
      <c r="C154" s="20"/>
      <c r="D154" s="20"/>
      <c r="E154" s="20"/>
      <c r="F154" s="20" t="s">
        <v>469</v>
      </c>
      <c r="G154" s="20"/>
      <c r="H154" s="21"/>
      <c r="I154" s="22" t="s">
        <v>470</v>
      </c>
      <c r="J154" s="22" t="s">
        <v>471</v>
      </c>
      <c r="K154" s="23">
        <v>3756460</v>
      </c>
      <c r="L154" s="23">
        <v>12</v>
      </c>
      <c r="M154" s="23">
        <v>3698027</v>
      </c>
      <c r="N154" s="23">
        <v>12</v>
      </c>
      <c r="O154" s="23">
        <v>4098372</v>
      </c>
      <c r="P154" s="23">
        <v>13</v>
      </c>
      <c r="Q154" s="23">
        <v>4038554</v>
      </c>
      <c r="R154" s="23">
        <v>12</v>
      </c>
      <c r="S154" s="23">
        <v>4160125</v>
      </c>
      <c r="T154" s="23">
        <v>12.421062021644826</v>
      </c>
      <c r="U154" s="23">
        <v>3963542</v>
      </c>
      <c r="V154" s="24">
        <v>11</v>
      </c>
    </row>
    <row r="155" spans="1:22" ht="18" customHeight="1" x14ac:dyDescent="0.55000000000000004">
      <c r="A155" s="19"/>
      <c r="B155" s="20"/>
      <c r="C155" s="20"/>
      <c r="D155" s="20"/>
      <c r="E155" s="20"/>
      <c r="F155" s="20" t="s">
        <v>472</v>
      </c>
      <c r="G155" s="20"/>
      <c r="H155" s="21"/>
      <c r="I155" s="22" t="s">
        <v>473</v>
      </c>
      <c r="J155" s="22" t="s">
        <v>474</v>
      </c>
      <c r="K155" s="23">
        <v>569422</v>
      </c>
      <c r="L155" s="23">
        <v>2</v>
      </c>
      <c r="M155" s="23">
        <v>526700</v>
      </c>
      <c r="N155" s="23">
        <v>2</v>
      </c>
      <c r="O155" s="23">
        <v>528304</v>
      </c>
      <c r="P155" s="23">
        <v>2</v>
      </c>
      <c r="Q155" s="23">
        <v>533467</v>
      </c>
      <c r="R155" s="23">
        <v>2</v>
      </c>
      <c r="S155" s="23">
        <v>526772</v>
      </c>
      <c r="T155" s="23">
        <v>1.5728055486952648</v>
      </c>
      <c r="U155" s="23">
        <v>551377</v>
      </c>
      <c r="V155" s="24">
        <v>2</v>
      </c>
    </row>
    <row r="156" spans="1:22" ht="18" customHeight="1" x14ac:dyDescent="0.55000000000000004">
      <c r="A156" s="19"/>
      <c r="B156" s="20"/>
      <c r="C156" s="20"/>
      <c r="D156" s="20"/>
      <c r="E156" s="20" t="s">
        <v>475</v>
      </c>
      <c r="F156" s="20"/>
      <c r="G156" s="20"/>
      <c r="H156" s="21" t="s">
        <v>476</v>
      </c>
      <c r="I156" s="22"/>
      <c r="J156" s="22" t="s">
        <v>477</v>
      </c>
      <c r="K156" s="23">
        <v>35931521</v>
      </c>
      <c r="L156" s="23">
        <v>114</v>
      </c>
      <c r="M156" s="23">
        <v>35112728</v>
      </c>
      <c r="N156" s="23">
        <v>112</v>
      </c>
      <c r="O156" s="23">
        <v>34869144</v>
      </c>
      <c r="P156" s="23">
        <v>107</v>
      </c>
      <c r="Q156" s="23">
        <v>35518474</v>
      </c>
      <c r="R156" s="23">
        <v>108</v>
      </c>
      <c r="S156" s="23">
        <v>36618190</v>
      </c>
      <c r="T156" s="23">
        <v>109.33248618980785</v>
      </c>
      <c r="U156" s="23">
        <v>38010242</v>
      </c>
      <c r="V156" s="24">
        <v>109</v>
      </c>
    </row>
    <row r="157" spans="1:22" ht="18" customHeight="1" x14ac:dyDescent="0.55000000000000004">
      <c r="A157" s="19"/>
      <c r="B157" s="20"/>
      <c r="C157" s="20"/>
      <c r="D157" s="20"/>
      <c r="E157" s="20"/>
      <c r="F157" s="20" t="s">
        <v>478</v>
      </c>
      <c r="G157" s="20"/>
      <c r="H157" s="21"/>
      <c r="I157" s="22" t="s">
        <v>479</v>
      </c>
      <c r="J157" s="22" t="s">
        <v>480</v>
      </c>
      <c r="K157" s="23">
        <v>515028</v>
      </c>
      <c r="L157" s="23">
        <v>2</v>
      </c>
      <c r="M157" s="23">
        <v>497495</v>
      </c>
      <c r="N157" s="23">
        <v>2</v>
      </c>
      <c r="O157" s="23">
        <v>486339</v>
      </c>
      <c r="P157" s="23">
        <v>1</v>
      </c>
      <c r="Q157" s="23">
        <v>471308</v>
      </c>
      <c r="R157" s="23">
        <v>1</v>
      </c>
      <c r="S157" s="23">
        <v>482927</v>
      </c>
      <c r="T157" s="23">
        <v>1.4418956687423747</v>
      </c>
      <c r="U157" s="23">
        <v>500187</v>
      </c>
      <c r="V157" s="24">
        <v>1</v>
      </c>
    </row>
    <row r="158" spans="1:22" ht="18" customHeight="1" x14ac:dyDescent="0.55000000000000004">
      <c r="A158" s="19"/>
      <c r="B158" s="20"/>
      <c r="C158" s="20"/>
      <c r="D158" s="20"/>
      <c r="E158" s="20"/>
      <c r="F158" s="20" t="s">
        <v>481</v>
      </c>
      <c r="G158" s="20"/>
      <c r="H158" s="21"/>
      <c r="I158" s="22" t="s">
        <v>482</v>
      </c>
      <c r="J158" s="22" t="s">
        <v>483</v>
      </c>
      <c r="K158" s="23">
        <v>2065654</v>
      </c>
      <c r="L158" s="23">
        <v>7</v>
      </c>
      <c r="M158" s="23">
        <v>2004456</v>
      </c>
      <c r="N158" s="23">
        <v>6</v>
      </c>
      <c r="O158" s="23">
        <v>1937510</v>
      </c>
      <c r="P158" s="23">
        <v>6</v>
      </c>
      <c r="Q158" s="23">
        <v>1944914</v>
      </c>
      <c r="R158" s="23">
        <v>6</v>
      </c>
      <c r="S158" s="23">
        <v>1975399</v>
      </c>
      <c r="T158" s="23">
        <v>5.8980327505772463</v>
      </c>
      <c r="U158" s="23">
        <v>1996451</v>
      </c>
      <c r="V158" s="24">
        <v>6</v>
      </c>
    </row>
    <row r="159" spans="1:22" ht="18" customHeight="1" x14ac:dyDescent="0.55000000000000004">
      <c r="A159" s="19"/>
      <c r="B159" s="20"/>
      <c r="C159" s="20"/>
      <c r="D159" s="20"/>
      <c r="E159" s="20"/>
      <c r="F159" s="20" t="s">
        <v>484</v>
      </c>
      <c r="G159" s="20"/>
      <c r="H159" s="21"/>
      <c r="I159" s="22" t="s">
        <v>485</v>
      </c>
      <c r="J159" s="22" t="s">
        <v>486</v>
      </c>
      <c r="K159" s="23">
        <v>2495121</v>
      </c>
      <c r="L159" s="23">
        <v>8</v>
      </c>
      <c r="M159" s="23">
        <v>2349442</v>
      </c>
      <c r="N159" s="23">
        <v>7</v>
      </c>
      <c r="O159" s="23">
        <v>2312491</v>
      </c>
      <c r="P159" s="23">
        <v>7</v>
      </c>
      <c r="Q159" s="23">
        <v>2301289</v>
      </c>
      <c r="R159" s="23">
        <v>7</v>
      </c>
      <c r="S159" s="23">
        <v>2428748</v>
      </c>
      <c r="T159" s="23">
        <v>7.2516161276273738</v>
      </c>
      <c r="U159" s="23">
        <v>2583035</v>
      </c>
      <c r="V159" s="24">
        <v>7</v>
      </c>
    </row>
    <row r="160" spans="1:22" ht="18" customHeight="1" x14ac:dyDescent="0.55000000000000004">
      <c r="A160" s="19"/>
      <c r="B160" s="20"/>
      <c r="C160" s="20"/>
      <c r="D160" s="20"/>
      <c r="E160" s="20"/>
      <c r="F160" s="20" t="s">
        <v>487</v>
      </c>
      <c r="G160" s="20"/>
      <c r="H160" s="21"/>
      <c r="I160" s="22" t="s">
        <v>488</v>
      </c>
      <c r="J160" s="22" t="s">
        <v>489</v>
      </c>
      <c r="K160" s="23">
        <v>1262723</v>
      </c>
      <c r="L160" s="23">
        <v>4</v>
      </c>
      <c r="M160" s="23">
        <v>1234988</v>
      </c>
      <c r="N160" s="23">
        <v>4</v>
      </c>
      <c r="O160" s="23">
        <v>1203312</v>
      </c>
      <c r="P160" s="23">
        <v>4</v>
      </c>
      <c r="Q160" s="23">
        <v>1213992</v>
      </c>
      <c r="R160" s="23">
        <v>4</v>
      </c>
      <c r="S160" s="23">
        <v>1257071</v>
      </c>
      <c r="T160" s="23">
        <v>3.7532903113755194</v>
      </c>
      <c r="U160" s="23">
        <v>1310072</v>
      </c>
      <c r="V160" s="24">
        <v>4</v>
      </c>
    </row>
    <row r="161" spans="1:22" ht="18" customHeight="1" x14ac:dyDescent="0.55000000000000004">
      <c r="A161" s="19"/>
      <c r="B161" s="20"/>
      <c r="C161" s="20"/>
      <c r="D161" s="20"/>
      <c r="E161" s="20"/>
      <c r="F161" s="20" t="s">
        <v>490</v>
      </c>
      <c r="G161" s="20"/>
      <c r="H161" s="21"/>
      <c r="I161" s="22" t="s">
        <v>491</v>
      </c>
      <c r="J161" s="22" t="s">
        <v>492</v>
      </c>
      <c r="K161" s="23">
        <v>996244</v>
      </c>
      <c r="L161" s="23">
        <v>3</v>
      </c>
      <c r="M161" s="23">
        <v>897654</v>
      </c>
      <c r="N161" s="23">
        <v>3</v>
      </c>
      <c r="O161" s="23">
        <v>844334</v>
      </c>
      <c r="P161" s="23">
        <v>3</v>
      </c>
      <c r="Q161" s="23">
        <v>877760</v>
      </c>
      <c r="R161" s="23">
        <v>3</v>
      </c>
      <c r="S161" s="23">
        <v>791909</v>
      </c>
      <c r="T161" s="23">
        <v>2.3644363581620103</v>
      </c>
      <c r="U161" s="23">
        <v>818776</v>
      </c>
      <c r="V161" s="24">
        <v>2</v>
      </c>
    </row>
    <row r="162" spans="1:22" ht="18" customHeight="1" x14ac:dyDescent="0.55000000000000004">
      <c r="A162" s="19"/>
      <c r="B162" s="20"/>
      <c r="C162" s="20"/>
      <c r="D162" s="20"/>
      <c r="E162" s="20"/>
      <c r="F162" s="20" t="s">
        <v>493</v>
      </c>
      <c r="G162" s="20"/>
      <c r="H162" s="21"/>
      <c r="I162" s="22" t="s">
        <v>494</v>
      </c>
      <c r="J162" s="22" t="s">
        <v>495</v>
      </c>
      <c r="K162" s="23">
        <v>914639</v>
      </c>
      <c r="L162" s="23">
        <v>3</v>
      </c>
      <c r="M162" s="23">
        <v>844906</v>
      </c>
      <c r="N162" s="23">
        <v>3</v>
      </c>
      <c r="O162" s="23">
        <v>842322</v>
      </c>
      <c r="P162" s="23">
        <v>3</v>
      </c>
      <c r="Q162" s="23">
        <v>884704</v>
      </c>
      <c r="R162" s="23">
        <v>3</v>
      </c>
      <c r="S162" s="23">
        <v>903104</v>
      </c>
      <c r="T162" s="23">
        <v>2.6964359955519437</v>
      </c>
      <c r="U162" s="23">
        <v>924044</v>
      </c>
      <c r="V162" s="24">
        <v>3</v>
      </c>
    </row>
    <row r="163" spans="1:22" ht="18" customHeight="1" x14ac:dyDescent="0.55000000000000004">
      <c r="A163" s="19"/>
      <c r="B163" s="20"/>
      <c r="C163" s="20"/>
      <c r="D163" s="20"/>
      <c r="E163" s="20"/>
      <c r="F163" s="20" t="s">
        <v>496</v>
      </c>
      <c r="G163" s="20"/>
      <c r="H163" s="21"/>
      <c r="I163" s="22" t="s">
        <v>497</v>
      </c>
      <c r="J163" s="22" t="s">
        <v>498</v>
      </c>
      <c r="K163" s="23">
        <v>780503</v>
      </c>
      <c r="L163" s="23">
        <v>2</v>
      </c>
      <c r="M163" s="23">
        <v>728366</v>
      </c>
      <c r="N163" s="23">
        <v>2</v>
      </c>
      <c r="O163" s="23">
        <v>738027</v>
      </c>
      <c r="P163" s="23">
        <v>2</v>
      </c>
      <c r="Q163" s="23">
        <v>795194</v>
      </c>
      <c r="R163" s="23">
        <v>2</v>
      </c>
      <c r="S163" s="23">
        <v>906060</v>
      </c>
      <c r="T163" s="23">
        <v>2.7052618503846664</v>
      </c>
      <c r="U163" s="23">
        <v>908276</v>
      </c>
      <c r="V163" s="24">
        <v>3</v>
      </c>
    </row>
    <row r="164" spans="1:22" ht="18" customHeight="1" x14ac:dyDescent="0.55000000000000004">
      <c r="A164" s="19"/>
      <c r="B164" s="20"/>
      <c r="C164" s="20"/>
      <c r="D164" s="20"/>
      <c r="E164" s="20"/>
      <c r="F164" s="20" t="s">
        <v>499</v>
      </c>
      <c r="G164" s="20"/>
      <c r="H164" s="21"/>
      <c r="I164" s="22" t="s">
        <v>500</v>
      </c>
      <c r="J164" s="22" t="s">
        <v>501</v>
      </c>
      <c r="K164" s="23">
        <v>1516204</v>
      </c>
      <c r="L164" s="23">
        <v>5</v>
      </c>
      <c r="M164" s="23">
        <v>1511685</v>
      </c>
      <c r="N164" s="23">
        <v>5</v>
      </c>
      <c r="O164" s="23">
        <v>1633385</v>
      </c>
      <c r="P164" s="23">
        <v>5</v>
      </c>
      <c r="Q164" s="23">
        <v>1866594</v>
      </c>
      <c r="R164" s="23">
        <v>6</v>
      </c>
      <c r="S164" s="23">
        <v>1913086</v>
      </c>
      <c r="T164" s="23">
        <v>5.711982178117343</v>
      </c>
      <c r="U164" s="23">
        <v>1905398</v>
      </c>
      <c r="V164" s="24">
        <v>5</v>
      </c>
    </row>
    <row r="165" spans="1:22" ht="18" customHeight="1" x14ac:dyDescent="0.55000000000000004">
      <c r="A165" s="19"/>
      <c r="B165" s="20"/>
      <c r="C165" s="20"/>
      <c r="D165" s="20"/>
      <c r="E165" s="20"/>
      <c r="F165" s="20" t="s">
        <v>502</v>
      </c>
      <c r="G165" s="20"/>
      <c r="H165" s="21"/>
      <c r="I165" s="22" t="s">
        <v>503</v>
      </c>
      <c r="J165" s="22" t="s">
        <v>504</v>
      </c>
      <c r="K165" s="23">
        <v>2521398</v>
      </c>
      <c r="L165" s="23">
        <v>8</v>
      </c>
      <c r="M165" s="23">
        <v>2521085</v>
      </c>
      <c r="N165" s="23">
        <v>8</v>
      </c>
      <c r="O165" s="23">
        <v>2459977</v>
      </c>
      <c r="P165" s="23">
        <v>8</v>
      </c>
      <c r="Q165" s="23">
        <v>2402994</v>
      </c>
      <c r="R165" s="23">
        <v>7</v>
      </c>
      <c r="S165" s="23">
        <v>2451197</v>
      </c>
      <c r="T165" s="23">
        <v>7.3186430610305537</v>
      </c>
      <c r="U165" s="23">
        <v>2509491</v>
      </c>
      <c r="V165" s="24">
        <v>7</v>
      </c>
    </row>
    <row r="166" spans="1:22" ht="18" customHeight="1" x14ac:dyDescent="0.55000000000000004">
      <c r="A166" s="19"/>
      <c r="B166" s="20"/>
      <c r="C166" s="20"/>
      <c r="D166" s="20"/>
      <c r="E166" s="20"/>
      <c r="F166" s="20" t="s">
        <v>505</v>
      </c>
      <c r="G166" s="20"/>
      <c r="H166" s="21"/>
      <c r="I166" s="22" t="s">
        <v>506</v>
      </c>
      <c r="J166" s="22" t="s">
        <v>507</v>
      </c>
      <c r="K166" s="23">
        <v>1455391</v>
      </c>
      <c r="L166" s="23">
        <v>5</v>
      </c>
      <c r="M166" s="23">
        <v>1471574</v>
      </c>
      <c r="N166" s="23">
        <v>5</v>
      </c>
      <c r="O166" s="23">
        <v>1429545</v>
      </c>
      <c r="P166" s="23">
        <v>4</v>
      </c>
      <c r="Q166" s="23">
        <v>1503337</v>
      </c>
      <c r="R166" s="23">
        <v>5</v>
      </c>
      <c r="S166" s="23">
        <v>1520092</v>
      </c>
      <c r="T166" s="23">
        <v>4.5386032897103155</v>
      </c>
      <c r="U166" s="23">
        <v>1578415</v>
      </c>
      <c r="V166" s="24">
        <v>5</v>
      </c>
    </row>
    <row r="167" spans="1:22" ht="18" customHeight="1" x14ac:dyDescent="0.55000000000000004">
      <c r="A167" s="19"/>
      <c r="B167" s="20"/>
      <c r="C167" s="20"/>
      <c r="D167" s="20"/>
      <c r="E167" s="20"/>
      <c r="F167" s="20" t="s">
        <v>508</v>
      </c>
      <c r="G167" s="20"/>
      <c r="H167" s="21"/>
      <c r="I167" s="22" t="s">
        <v>509</v>
      </c>
      <c r="J167" s="22" t="s">
        <v>510</v>
      </c>
      <c r="K167" s="23">
        <v>1612216</v>
      </c>
      <c r="L167" s="23">
        <v>5</v>
      </c>
      <c r="M167" s="23">
        <v>1478642</v>
      </c>
      <c r="N167" s="23">
        <v>5</v>
      </c>
      <c r="O167" s="23">
        <v>1476621</v>
      </c>
      <c r="P167" s="23">
        <v>5</v>
      </c>
      <c r="Q167" s="23">
        <v>1540287</v>
      </c>
      <c r="R167" s="23">
        <v>5</v>
      </c>
      <c r="S167" s="23">
        <v>1639687</v>
      </c>
      <c r="T167" s="23">
        <v>4.8956831641079877</v>
      </c>
      <c r="U167" s="23">
        <v>1710753</v>
      </c>
      <c r="V167" s="24">
        <v>5</v>
      </c>
    </row>
    <row r="168" spans="1:22" ht="18" customHeight="1" x14ac:dyDescent="0.55000000000000004">
      <c r="A168" s="19"/>
      <c r="B168" s="20"/>
      <c r="C168" s="20"/>
      <c r="D168" s="20"/>
      <c r="E168" s="20"/>
      <c r="F168" s="20" t="s">
        <v>511</v>
      </c>
      <c r="G168" s="20"/>
      <c r="H168" s="21"/>
      <c r="I168" s="22" t="s">
        <v>512</v>
      </c>
      <c r="J168" s="22" t="s">
        <v>513</v>
      </c>
      <c r="K168" s="23">
        <v>4246471</v>
      </c>
      <c r="L168" s="23">
        <v>14</v>
      </c>
      <c r="M168" s="23">
        <v>4285988</v>
      </c>
      <c r="N168" s="23">
        <v>14</v>
      </c>
      <c r="O168" s="23">
        <v>4353738</v>
      </c>
      <c r="P168" s="23">
        <v>13</v>
      </c>
      <c r="Q168" s="23">
        <v>4456853</v>
      </c>
      <c r="R168" s="23">
        <v>14</v>
      </c>
      <c r="S168" s="23">
        <v>4606874</v>
      </c>
      <c r="T168" s="23">
        <v>13.754939498188874</v>
      </c>
      <c r="U168" s="23">
        <v>4601965</v>
      </c>
      <c r="V168" s="24">
        <v>13</v>
      </c>
    </row>
    <row r="169" spans="1:22" ht="18" customHeight="1" x14ac:dyDescent="0.55000000000000004">
      <c r="A169" s="19"/>
      <c r="B169" s="20"/>
      <c r="C169" s="20"/>
      <c r="D169" s="20"/>
      <c r="E169" s="20"/>
      <c r="F169" s="20" t="s">
        <v>514</v>
      </c>
      <c r="G169" s="20"/>
      <c r="H169" s="21"/>
      <c r="I169" s="22" t="s">
        <v>515</v>
      </c>
      <c r="J169" s="22" t="s">
        <v>516</v>
      </c>
      <c r="K169" s="23">
        <v>2888343</v>
      </c>
      <c r="L169" s="23">
        <v>9</v>
      </c>
      <c r="M169" s="23">
        <v>2895605</v>
      </c>
      <c r="N169" s="23">
        <v>9</v>
      </c>
      <c r="O169" s="23">
        <v>2793650</v>
      </c>
      <c r="P169" s="23">
        <v>9</v>
      </c>
      <c r="Q169" s="23">
        <v>2822786</v>
      </c>
      <c r="R169" s="23">
        <v>9</v>
      </c>
      <c r="S169" s="23">
        <v>2876913</v>
      </c>
      <c r="T169" s="23">
        <v>8.5897214155527255</v>
      </c>
      <c r="U169" s="23">
        <v>3042498</v>
      </c>
      <c r="V169" s="24">
        <v>9</v>
      </c>
    </row>
    <row r="170" spans="1:22" ht="18" customHeight="1" x14ac:dyDescent="0.55000000000000004">
      <c r="A170" s="19"/>
      <c r="B170" s="20"/>
      <c r="C170" s="20"/>
      <c r="D170" s="20"/>
      <c r="E170" s="20"/>
      <c r="F170" s="20" t="s">
        <v>517</v>
      </c>
      <c r="G170" s="20"/>
      <c r="H170" s="21"/>
      <c r="I170" s="22" t="s">
        <v>518</v>
      </c>
      <c r="J170" s="22" t="s">
        <v>519</v>
      </c>
      <c r="K170" s="23">
        <v>1867606</v>
      </c>
      <c r="L170" s="23">
        <v>6</v>
      </c>
      <c r="M170" s="23">
        <v>1796473</v>
      </c>
      <c r="N170" s="23">
        <v>6</v>
      </c>
      <c r="O170" s="23">
        <v>1853568</v>
      </c>
      <c r="P170" s="23">
        <v>6</v>
      </c>
      <c r="Q170" s="23">
        <v>1952023</v>
      </c>
      <c r="R170" s="23">
        <v>6</v>
      </c>
      <c r="S170" s="23">
        <v>2161348</v>
      </c>
      <c r="T170" s="23">
        <v>6.4532285828810441</v>
      </c>
      <c r="U170" s="23">
        <v>2214971</v>
      </c>
      <c r="V170" s="24">
        <v>6</v>
      </c>
    </row>
    <row r="171" spans="1:22" ht="18" customHeight="1" x14ac:dyDescent="0.55000000000000004">
      <c r="A171" s="19"/>
      <c r="B171" s="20"/>
      <c r="C171" s="20"/>
      <c r="D171" s="20"/>
      <c r="E171" s="20"/>
      <c r="F171" s="20" t="s">
        <v>520</v>
      </c>
      <c r="G171" s="20"/>
      <c r="H171" s="21"/>
      <c r="I171" s="22" t="s">
        <v>521</v>
      </c>
      <c r="J171" s="22" t="s">
        <v>522</v>
      </c>
      <c r="K171" s="23">
        <v>2029923</v>
      </c>
      <c r="L171" s="23">
        <v>6</v>
      </c>
      <c r="M171" s="23">
        <v>1969119</v>
      </c>
      <c r="N171" s="23">
        <v>6</v>
      </c>
      <c r="O171" s="23">
        <v>1969778</v>
      </c>
      <c r="P171" s="23">
        <v>6</v>
      </c>
      <c r="Q171" s="23">
        <v>1946924</v>
      </c>
      <c r="R171" s="23">
        <v>6</v>
      </c>
      <c r="S171" s="23">
        <v>1973593</v>
      </c>
      <c r="T171" s="23">
        <v>5.8926404996205832</v>
      </c>
      <c r="U171" s="23">
        <v>2087753</v>
      </c>
      <c r="V171" s="24">
        <v>6</v>
      </c>
    </row>
    <row r="172" spans="1:22" ht="18" customHeight="1" x14ac:dyDescent="0.55000000000000004">
      <c r="A172" s="19"/>
      <c r="B172" s="20"/>
      <c r="C172" s="20"/>
      <c r="D172" s="20"/>
      <c r="E172" s="20"/>
      <c r="F172" s="20" t="s">
        <v>523</v>
      </c>
      <c r="G172" s="20"/>
      <c r="H172" s="21"/>
      <c r="I172" s="22" t="s">
        <v>524</v>
      </c>
      <c r="J172" s="22" t="s">
        <v>525</v>
      </c>
      <c r="K172" s="23">
        <v>4059854</v>
      </c>
      <c r="L172" s="23">
        <v>13</v>
      </c>
      <c r="M172" s="23">
        <v>3938240</v>
      </c>
      <c r="N172" s="23">
        <v>13</v>
      </c>
      <c r="O172" s="23">
        <v>3939560</v>
      </c>
      <c r="P172" s="23">
        <v>12</v>
      </c>
      <c r="Q172" s="23">
        <v>3893829</v>
      </c>
      <c r="R172" s="23">
        <v>12</v>
      </c>
      <c r="S172" s="23">
        <v>3947195</v>
      </c>
      <c r="T172" s="23">
        <v>11.785307870923672</v>
      </c>
      <c r="U172" s="23">
        <v>4175499</v>
      </c>
      <c r="V172" s="24">
        <v>12</v>
      </c>
    </row>
    <row r="173" spans="1:22" ht="18" customHeight="1" x14ac:dyDescent="0.55000000000000004">
      <c r="A173" s="19"/>
      <c r="B173" s="20"/>
      <c r="C173" s="20"/>
      <c r="D173" s="20"/>
      <c r="E173" s="20"/>
      <c r="F173" s="20" t="s">
        <v>526</v>
      </c>
      <c r="G173" s="20"/>
      <c r="H173" s="21"/>
      <c r="I173" s="22" t="s">
        <v>527</v>
      </c>
      <c r="J173" s="22" t="s">
        <v>528</v>
      </c>
      <c r="K173" s="23">
        <v>3136132</v>
      </c>
      <c r="L173" s="23">
        <v>10</v>
      </c>
      <c r="M173" s="23">
        <v>3124670</v>
      </c>
      <c r="N173" s="23">
        <v>10</v>
      </c>
      <c r="O173" s="23">
        <v>3063328</v>
      </c>
      <c r="P173" s="23">
        <v>9</v>
      </c>
      <c r="Q173" s="23">
        <v>3095786</v>
      </c>
      <c r="R173" s="23">
        <v>9</v>
      </c>
      <c r="S173" s="23">
        <v>3188652</v>
      </c>
      <c r="T173" s="23">
        <v>9.5204937970474006</v>
      </c>
      <c r="U173" s="23">
        <v>3428437</v>
      </c>
      <c r="V173" s="24">
        <v>10</v>
      </c>
    </row>
    <row r="174" spans="1:22" ht="18" customHeight="1" x14ac:dyDescent="0.55000000000000004">
      <c r="A174" s="19"/>
      <c r="B174" s="20"/>
      <c r="C174" s="20"/>
      <c r="D174" s="20"/>
      <c r="E174" s="20"/>
      <c r="F174" s="20" t="s">
        <v>529</v>
      </c>
      <c r="G174" s="20"/>
      <c r="H174" s="21"/>
      <c r="I174" s="22" t="s">
        <v>530</v>
      </c>
      <c r="J174" s="22" t="s">
        <v>531</v>
      </c>
      <c r="K174" s="23">
        <v>1568071</v>
      </c>
      <c r="L174" s="23">
        <v>5</v>
      </c>
      <c r="M174" s="23">
        <v>1562340</v>
      </c>
      <c r="N174" s="23">
        <v>5</v>
      </c>
      <c r="O174" s="23">
        <v>1531659</v>
      </c>
      <c r="P174" s="23">
        <v>5</v>
      </c>
      <c r="Q174" s="23">
        <v>1547900</v>
      </c>
      <c r="R174" s="23">
        <v>5</v>
      </c>
      <c r="S174" s="23">
        <v>1594335</v>
      </c>
      <c r="T174" s="23">
        <v>4.7602737702062088</v>
      </c>
      <c r="U174" s="23">
        <v>1714221</v>
      </c>
      <c r="V174" s="24">
        <v>5</v>
      </c>
    </row>
    <row r="175" spans="1:22" ht="18" customHeight="1" x14ac:dyDescent="0.55000000000000004">
      <c r="A175" s="19"/>
      <c r="B175" s="20"/>
      <c r="C175" s="20" t="s">
        <v>532</v>
      </c>
      <c r="D175" s="20"/>
      <c r="E175" s="20"/>
      <c r="F175" s="20"/>
      <c r="G175" s="20"/>
      <c r="H175" s="21" t="s">
        <v>533</v>
      </c>
      <c r="I175" s="22"/>
      <c r="J175" s="22" t="s">
        <v>534</v>
      </c>
      <c r="K175" s="23">
        <v>74477298</v>
      </c>
      <c r="L175" s="23">
        <v>237</v>
      </c>
      <c r="M175" s="23">
        <v>76239962</v>
      </c>
      <c r="N175" s="23">
        <v>243</v>
      </c>
      <c r="O175" s="23">
        <v>81360361</v>
      </c>
      <c r="P175" s="23">
        <v>251</v>
      </c>
      <c r="Q175" s="23">
        <v>85511229</v>
      </c>
      <c r="R175" s="23">
        <v>259</v>
      </c>
      <c r="S175" s="23">
        <v>89556304</v>
      </c>
      <c r="T175" s="23">
        <v>267.39206307821968</v>
      </c>
      <c r="U175" s="23">
        <v>94544206</v>
      </c>
      <c r="V175" s="24">
        <v>271</v>
      </c>
    </row>
    <row r="176" spans="1:22" ht="18" customHeight="1" x14ac:dyDescent="0.55000000000000004">
      <c r="A176" s="19"/>
      <c r="B176" s="20"/>
      <c r="C176" s="20"/>
      <c r="D176" s="20"/>
      <c r="E176" s="20"/>
      <c r="F176" s="20" t="s">
        <v>535</v>
      </c>
      <c r="G176" s="20"/>
      <c r="H176" s="21"/>
      <c r="I176" s="22" t="s">
        <v>536</v>
      </c>
      <c r="J176" s="22" t="s">
        <v>537</v>
      </c>
      <c r="K176" s="23">
        <v>2731999</v>
      </c>
      <c r="L176" s="23">
        <v>9</v>
      </c>
      <c r="M176" s="23">
        <v>2841001</v>
      </c>
      <c r="N176" s="23">
        <v>9</v>
      </c>
      <c r="O176" s="23">
        <v>3001780</v>
      </c>
      <c r="P176" s="23">
        <v>9</v>
      </c>
      <c r="Q176" s="23">
        <v>3046458</v>
      </c>
      <c r="R176" s="23">
        <v>9</v>
      </c>
      <c r="S176" s="23">
        <v>3326207</v>
      </c>
      <c r="T176" s="23">
        <v>9.9311976067616179</v>
      </c>
      <c r="U176" s="23">
        <v>3390854</v>
      </c>
      <c r="V176" s="24">
        <v>10</v>
      </c>
    </row>
    <row r="177" spans="1:22" ht="18" customHeight="1" x14ac:dyDescent="0.55000000000000004">
      <c r="A177" s="19"/>
      <c r="B177" s="20"/>
      <c r="C177" s="20"/>
      <c r="D177" s="20"/>
      <c r="E177" s="20"/>
      <c r="F177" s="20" t="s">
        <v>538</v>
      </c>
      <c r="G177" s="20"/>
      <c r="H177" s="21"/>
      <c r="I177" s="22" t="s">
        <v>539</v>
      </c>
      <c r="J177" s="22" t="s">
        <v>540</v>
      </c>
      <c r="K177" s="23">
        <v>3668831</v>
      </c>
      <c r="L177" s="23">
        <v>12</v>
      </c>
      <c r="M177" s="23">
        <v>3429010</v>
      </c>
      <c r="N177" s="23">
        <v>11</v>
      </c>
      <c r="O177" s="23">
        <v>3779761</v>
      </c>
      <c r="P177" s="23">
        <v>12</v>
      </c>
      <c r="Q177" s="23">
        <v>3901086</v>
      </c>
      <c r="R177" s="23">
        <v>12</v>
      </c>
      <c r="S177" s="23">
        <v>4009078</v>
      </c>
      <c r="T177" s="23">
        <v>11.970074574108182</v>
      </c>
      <c r="U177" s="23">
        <v>4205911</v>
      </c>
      <c r="V177" s="24">
        <v>12</v>
      </c>
    </row>
    <row r="178" spans="1:22" ht="18" customHeight="1" x14ac:dyDescent="0.55000000000000004">
      <c r="A178" s="19"/>
      <c r="B178" s="20"/>
      <c r="C178" s="20"/>
      <c r="D178" s="20"/>
      <c r="E178" s="20"/>
      <c r="F178" s="20" t="s">
        <v>541</v>
      </c>
      <c r="G178" s="20"/>
      <c r="H178" s="21"/>
      <c r="I178" s="22" t="s">
        <v>542</v>
      </c>
      <c r="J178" s="22" t="s">
        <v>543</v>
      </c>
      <c r="K178" s="23">
        <v>4375287</v>
      </c>
      <c r="L178" s="23">
        <v>14</v>
      </c>
      <c r="M178" s="23">
        <v>4711479</v>
      </c>
      <c r="N178" s="23">
        <v>15</v>
      </c>
      <c r="O178" s="23">
        <v>5384982</v>
      </c>
      <c r="P178" s="23">
        <v>17</v>
      </c>
      <c r="Q178" s="23">
        <v>5618569</v>
      </c>
      <c r="R178" s="23">
        <v>17</v>
      </c>
      <c r="S178" s="23">
        <v>5698583</v>
      </c>
      <c r="T178" s="23">
        <v>17.014501458127061</v>
      </c>
      <c r="U178" s="23">
        <v>6071600</v>
      </c>
      <c r="V178" s="24">
        <v>17</v>
      </c>
    </row>
    <row r="179" spans="1:22" ht="18" customHeight="1" x14ac:dyDescent="0.55000000000000004">
      <c r="A179" s="19"/>
      <c r="B179" s="20"/>
      <c r="C179" s="20"/>
      <c r="D179" s="20"/>
      <c r="E179" s="20"/>
      <c r="F179" s="20" t="s">
        <v>544</v>
      </c>
      <c r="G179" s="20"/>
      <c r="H179" s="21"/>
      <c r="I179" s="22" t="s">
        <v>545</v>
      </c>
      <c r="J179" s="22" t="s">
        <v>546</v>
      </c>
      <c r="K179" s="23">
        <v>1375354</v>
      </c>
      <c r="L179" s="23">
        <v>4</v>
      </c>
      <c r="M179" s="23">
        <v>1594727</v>
      </c>
      <c r="N179" s="23">
        <v>5</v>
      </c>
      <c r="O179" s="23">
        <v>1754558</v>
      </c>
      <c r="P179" s="23">
        <v>5</v>
      </c>
      <c r="Q179" s="23">
        <v>1708057</v>
      </c>
      <c r="R179" s="23">
        <v>5</v>
      </c>
      <c r="S179" s="23">
        <v>1799453</v>
      </c>
      <c r="T179" s="23">
        <v>5.3727033005101639</v>
      </c>
      <c r="U179" s="23">
        <v>1870115</v>
      </c>
      <c r="V179" s="24">
        <v>5</v>
      </c>
    </row>
    <row r="180" spans="1:22" ht="18" customHeight="1" x14ac:dyDescent="0.55000000000000004">
      <c r="A180" s="19"/>
      <c r="B180" s="20"/>
      <c r="C180" s="20"/>
      <c r="D180" s="20"/>
      <c r="E180" s="20"/>
      <c r="F180" s="20" t="s">
        <v>547</v>
      </c>
      <c r="G180" s="20"/>
      <c r="H180" s="21"/>
      <c r="I180" s="22" t="s">
        <v>548</v>
      </c>
      <c r="J180" s="22" t="s">
        <v>549</v>
      </c>
      <c r="K180" s="23">
        <v>8027780</v>
      </c>
      <c r="L180" s="23">
        <v>26</v>
      </c>
      <c r="M180" s="23">
        <v>8516884</v>
      </c>
      <c r="N180" s="23">
        <v>27</v>
      </c>
      <c r="O180" s="23">
        <v>8490689</v>
      </c>
      <c r="P180" s="23">
        <v>26</v>
      </c>
      <c r="Q180" s="23">
        <v>8364914</v>
      </c>
      <c r="R180" s="23">
        <v>25</v>
      </c>
      <c r="S180" s="23">
        <v>8307779</v>
      </c>
      <c r="T180" s="23">
        <v>24.804888848560662</v>
      </c>
      <c r="U180" s="23">
        <v>8559745</v>
      </c>
      <c r="V180" s="24">
        <v>24</v>
      </c>
    </row>
    <row r="181" spans="1:22" ht="18" customHeight="1" x14ac:dyDescent="0.55000000000000004">
      <c r="A181" s="19"/>
      <c r="B181" s="20"/>
      <c r="C181" s="20"/>
      <c r="D181" s="20"/>
      <c r="E181" s="20"/>
      <c r="F181" s="20" t="s">
        <v>550</v>
      </c>
      <c r="G181" s="20"/>
      <c r="H181" s="21"/>
      <c r="I181" s="22" t="s">
        <v>551</v>
      </c>
      <c r="J181" s="22" t="s">
        <v>552</v>
      </c>
      <c r="K181" s="23">
        <v>3899063</v>
      </c>
      <c r="L181" s="23">
        <v>12</v>
      </c>
      <c r="M181" s="23">
        <v>3927083</v>
      </c>
      <c r="N181" s="23">
        <v>13</v>
      </c>
      <c r="O181" s="23">
        <v>4273144</v>
      </c>
      <c r="P181" s="23">
        <v>13</v>
      </c>
      <c r="Q181" s="23">
        <v>4621774</v>
      </c>
      <c r="R181" s="23">
        <v>14</v>
      </c>
      <c r="S181" s="23">
        <v>4670214</v>
      </c>
      <c r="T181" s="23">
        <v>13.944056428197221</v>
      </c>
      <c r="U181" s="23">
        <v>5075383</v>
      </c>
      <c r="V181" s="24">
        <v>15</v>
      </c>
    </row>
    <row r="182" spans="1:22" ht="18" customHeight="1" x14ac:dyDescent="0.55000000000000004">
      <c r="A182" s="19"/>
      <c r="B182" s="20"/>
      <c r="C182" s="20"/>
      <c r="D182" s="20"/>
      <c r="E182" s="20"/>
      <c r="F182" s="20" t="s">
        <v>553</v>
      </c>
      <c r="G182" s="20"/>
      <c r="H182" s="21"/>
      <c r="I182" s="22" t="s">
        <v>554</v>
      </c>
      <c r="J182" s="22" t="s">
        <v>555</v>
      </c>
      <c r="K182" s="23">
        <v>3212056</v>
      </c>
      <c r="L182" s="23">
        <v>10</v>
      </c>
      <c r="M182" s="23">
        <v>3430310</v>
      </c>
      <c r="N182" s="23">
        <v>11</v>
      </c>
      <c r="O182" s="23">
        <v>3655450</v>
      </c>
      <c r="P182" s="23">
        <v>11</v>
      </c>
      <c r="Q182" s="23">
        <v>3521186</v>
      </c>
      <c r="R182" s="23">
        <v>11</v>
      </c>
      <c r="S182" s="23">
        <v>3832692</v>
      </c>
      <c r="T182" s="23">
        <v>11.443431397340692</v>
      </c>
      <c r="U182" s="23">
        <v>3961447</v>
      </c>
      <c r="V182" s="24">
        <v>11</v>
      </c>
    </row>
    <row r="183" spans="1:22" ht="18" customHeight="1" x14ac:dyDescent="0.55000000000000004">
      <c r="A183" s="19"/>
      <c r="B183" s="20"/>
      <c r="C183" s="20"/>
      <c r="D183" s="20"/>
      <c r="E183" s="20"/>
      <c r="F183" s="20" t="s">
        <v>556</v>
      </c>
      <c r="G183" s="20"/>
      <c r="H183" s="21"/>
      <c r="I183" s="22" t="s">
        <v>557</v>
      </c>
      <c r="J183" s="22" t="s">
        <v>558</v>
      </c>
      <c r="K183" s="23">
        <v>1994343</v>
      </c>
      <c r="L183" s="23">
        <v>6</v>
      </c>
      <c r="M183" s="23">
        <v>2291024</v>
      </c>
      <c r="N183" s="23">
        <v>7</v>
      </c>
      <c r="O183" s="23">
        <v>2593198</v>
      </c>
      <c r="P183" s="23">
        <v>8</v>
      </c>
      <c r="Q183" s="23">
        <v>2719514</v>
      </c>
      <c r="R183" s="23">
        <v>8</v>
      </c>
      <c r="S183" s="23">
        <v>2794562</v>
      </c>
      <c r="T183" s="23">
        <v>8.3438425348593626</v>
      </c>
      <c r="U183" s="23">
        <v>2891869</v>
      </c>
      <c r="V183" s="24">
        <v>8</v>
      </c>
    </row>
    <row r="184" spans="1:22" ht="18" customHeight="1" x14ac:dyDescent="0.55000000000000004">
      <c r="A184" s="19"/>
      <c r="B184" s="20"/>
      <c r="C184" s="20"/>
      <c r="D184" s="20"/>
      <c r="E184" s="20"/>
      <c r="F184" s="20" t="s">
        <v>559</v>
      </c>
      <c r="G184" s="20"/>
      <c r="H184" s="21"/>
      <c r="I184" s="22" t="s">
        <v>560</v>
      </c>
      <c r="J184" s="22" t="s">
        <v>561</v>
      </c>
      <c r="K184" s="23">
        <v>3364470</v>
      </c>
      <c r="L184" s="23">
        <v>11</v>
      </c>
      <c r="M184" s="23">
        <v>3764840</v>
      </c>
      <c r="N184" s="23">
        <v>12</v>
      </c>
      <c r="O184" s="23">
        <v>4186876</v>
      </c>
      <c r="P184" s="23">
        <v>13</v>
      </c>
      <c r="Q184" s="23">
        <v>4342417</v>
      </c>
      <c r="R184" s="23">
        <v>13</v>
      </c>
      <c r="S184" s="23">
        <v>4486749</v>
      </c>
      <c r="T184" s="23">
        <v>13.396277180265713</v>
      </c>
      <c r="U184" s="23">
        <v>4689397</v>
      </c>
      <c r="V184" s="24">
        <v>13</v>
      </c>
    </row>
    <row r="185" spans="1:22" ht="18" customHeight="1" x14ac:dyDescent="0.55000000000000004">
      <c r="A185" s="19"/>
      <c r="B185" s="20"/>
      <c r="C185" s="20"/>
      <c r="D185" s="20"/>
      <c r="E185" s="20"/>
      <c r="F185" s="20" t="s">
        <v>562</v>
      </c>
      <c r="G185" s="20"/>
      <c r="H185" s="21"/>
      <c r="I185" s="22" t="s">
        <v>563</v>
      </c>
      <c r="J185" s="22" t="s">
        <v>564</v>
      </c>
      <c r="K185" s="23">
        <v>6307850</v>
      </c>
      <c r="L185" s="23">
        <v>20</v>
      </c>
      <c r="M185" s="23">
        <v>6287941</v>
      </c>
      <c r="N185" s="23">
        <v>20</v>
      </c>
      <c r="O185" s="23">
        <v>6534320</v>
      </c>
      <c r="P185" s="23">
        <v>20</v>
      </c>
      <c r="Q185" s="23">
        <v>7179273</v>
      </c>
      <c r="R185" s="23">
        <v>22</v>
      </c>
      <c r="S185" s="23">
        <v>7634003</v>
      </c>
      <c r="T185" s="23">
        <v>22.793167209259977</v>
      </c>
      <c r="U185" s="23">
        <v>8030300</v>
      </c>
      <c r="V185" s="24">
        <v>23</v>
      </c>
    </row>
    <row r="186" spans="1:22" ht="18" customHeight="1" x14ac:dyDescent="0.55000000000000004">
      <c r="A186" s="19"/>
      <c r="B186" s="20"/>
      <c r="C186" s="20"/>
      <c r="D186" s="20"/>
      <c r="E186" s="20"/>
      <c r="F186" s="20" t="s">
        <v>565</v>
      </c>
      <c r="G186" s="20"/>
      <c r="H186" s="21"/>
      <c r="I186" s="22" t="s">
        <v>566</v>
      </c>
      <c r="J186" s="22" t="s">
        <v>567</v>
      </c>
      <c r="K186" s="23">
        <v>4071339</v>
      </c>
      <c r="L186" s="23">
        <v>13</v>
      </c>
      <c r="M186" s="23">
        <v>4468355</v>
      </c>
      <c r="N186" s="23">
        <v>14</v>
      </c>
      <c r="O186" s="23">
        <v>4994640</v>
      </c>
      <c r="P186" s="23">
        <v>15</v>
      </c>
      <c r="Q186" s="23">
        <v>5673695</v>
      </c>
      <c r="R186" s="23">
        <v>17</v>
      </c>
      <c r="S186" s="23">
        <v>6167273</v>
      </c>
      <c r="T186" s="23">
        <v>18.413889110883819</v>
      </c>
      <c r="U186" s="23">
        <v>6766703</v>
      </c>
      <c r="V186" s="24">
        <v>19</v>
      </c>
    </row>
    <row r="187" spans="1:22" ht="18" customHeight="1" x14ac:dyDescent="0.55000000000000004">
      <c r="A187" s="19"/>
      <c r="B187" s="20"/>
      <c r="C187" s="20"/>
      <c r="D187" s="20"/>
      <c r="E187" s="20"/>
      <c r="F187" s="20" t="s">
        <v>568</v>
      </c>
      <c r="G187" s="20"/>
      <c r="H187" s="21"/>
      <c r="I187" s="22" t="s">
        <v>569</v>
      </c>
      <c r="J187" s="22" t="s">
        <v>570</v>
      </c>
      <c r="K187" s="23">
        <v>5899946</v>
      </c>
      <c r="L187" s="23">
        <v>19</v>
      </c>
      <c r="M187" s="23">
        <v>5853621</v>
      </c>
      <c r="N187" s="23">
        <v>19</v>
      </c>
      <c r="O187" s="23">
        <v>6338338</v>
      </c>
      <c r="P187" s="23">
        <v>20</v>
      </c>
      <c r="Q187" s="23">
        <v>7080606</v>
      </c>
      <c r="R187" s="23">
        <v>21</v>
      </c>
      <c r="S187" s="23">
        <v>7513465</v>
      </c>
      <c r="T187" s="23">
        <v>22.433271779683938</v>
      </c>
      <c r="U187" s="23">
        <v>8004555</v>
      </c>
      <c r="V187" s="24">
        <v>23</v>
      </c>
    </row>
    <row r="188" spans="1:22" ht="18" customHeight="1" x14ac:dyDescent="0.55000000000000004">
      <c r="A188" s="19"/>
      <c r="B188" s="20"/>
      <c r="C188" s="20"/>
      <c r="D188" s="20"/>
      <c r="E188" s="20"/>
      <c r="F188" s="20" t="s">
        <v>571</v>
      </c>
      <c r="G188" s="20"/>
      <c r="H188" s="21"/>
      <c r="I188" s="22" t="s">
        <v>572</v>
      </c>
      <c r="J188" s="22" t="s">
        <v>573</v>
      </c>
      <c r="K188" s="23">
        <v>2555390</v>
      </c>
      <c r="L188" s="23">
        <v>8</v>
      </c>
      <c r="M188" s="23">
        <v>2337107</v>
      </c>
      <c r="N188" s="23">
        <v>7</v>
      </c>
      <c r="O188" s="23">
        <v>2522304</v>
      </c>
      <c r="P188" s="23">
        <v>8</v>
      </c>
      <c r="Q188" s="23">
        <v>2736458</v>
      </c>
      <c r="R188" s="23">
        <v>8</v>
      </c>
      <c r="S188" s="23">
        <v>2932064</v>
      </c>
      <c r="T188" s="23">
        <v>8.7543881002210302</v>
      </c>
      <c r="U188" s="23">
        <v>3133858</v>
      </c>
      <c r="V188" s="24">
        <v>9</v>
      </c>
    </row>
    <row r="189" spans="1:22" ht="18" customHeight="1" x14ac:dyDescent="0.55000000000000004">
      <c r="A189" s="19"/>
      <c r="B189" s="20"/>
      <c r="C189" s="20"/>
      <c r="D189" s="20"/>
      <c r="E189" s="20"/>
      <c r="F189" s="20" t="s">
        <v>574</v>
      </c>
      <c r="G189" s="20"/>
      <c r="H189" s="21"/>
      <c r="I189" s="22" t="s">
        <v>575</v>
      </c>
      <c r="J189" s="22" t="s">
        <v>576</v>
      </c>
      <c r="K189" s="23">
        <v>9828102</v>
      </c>
      <c r="L189" s="23">
        <v>31</v>
      </c>
      <c r="M189" s="23">
        <v>9750211</v>
      </c>
      <c r="N189" s="23">
        <v>31</v>
      </c>
      <c r="O189" s="23">
        <v>9905653</v>
      </c>
      <c r="P189" s="23">
        <v>31</v>
      </c>
      <c r="Q189" s="23">
        <v>10174181</v>
      </c>
      <c r="R189" s="23">
        <v>31</v>
      </c>
      <c r="S189" s="23">
        <v>10669204</v>
      </c>
      <c r="T189" s="23">
        <v>31.855495833798521</v>
      </c>
      <c r="U189" s="23">
        <v>10963159</v>
      </c>
      <c r="V189" s="24">
        <v>31</v>
      </c>
    </row>
    <row r="190" spans="1:22" ht="18" customHeight="1" x14ac:dyDescent="0.55000000000000004">
      <c r="A190" s="19"/>
      <c r="B190" s="20"/>
      <c r="C190" s="20"/>
      <c r="D190" s="20"/>
      <c r="E190" s="20"/>
      <c r="F190" s="20" t="s">
        <v>577</v>
      </c>
      <c r="G190" s="20"/>
      <c r="H190" s="21"/>
      <c r="I190" s="22" t="s">
        <v>578</v>
      </c>
      <c r="J190" s="22" t="s">
        <v>579</v>
      </c>
      <c r="K190" s="23">
        <v>11314840</v>
      </c>
      <c r="L190" s="23">
        <v>36</v>
      </c>
      <c r="M190" s="23">
        <v>11199165</v>
      </c>
      <c r="N190" s="23">
        <v>36</v>
      </c>
      <c r="O190" s="23">
        <v>11960798</v>
      </c>
      <c r="P190" s="23">
        <v>37</v>
      </c>
      <c r="Q190" s="23">
        <v>12746095</v>
      </c>
      <c r="R190" s="23">
        <v>39</v>
      </c>
      <c r="S190" s="23">
        <v>13515152</v>
      </c>
      <c r="T190" s="23">
        <v>40.352763732810224</v>
      </c>
      <c r="U190" s="23">
        <v>14480766</v>
      </c>
      <c r="V190" s="24">
        <v>41</v>
      </c>
    </row>
    <row r="191" spans="1:22" ht="18" customHeight="1" x14ac:dyDescent="0.55000000000000004">
      <c r="A191" s="19"/>
      <c r="B191" s="20"/>
      <c r="C191" s="20"/>
      <c r="D191" s="20"/>
      <c r="E191" s="20"/>
      <c r="F191" s="20" t="s">
        <v>580</v>
      </c>
      <c r="G191" s="20"/>
      <c r="H191" s="21"/>
      <c r="I191" s="22" t="s">
        <v>581</v>
      </c>
      <c r="J191" s="22" t="s">
        <v>582</v>
      </c>
      <c r="K191" s="23">
        <v>925324</v>
      </c>
      <c r="L191" s="23">
        <v>3</v>
      </c>
      <c r="M191" s="23">
        <v>918602</v>
      </c>
      <c r="N191" s="23">
        <v>3</v>
      </c>
      <c r="O191" s="23">
        <v>991935</v>
      </c>
      <c r="P191" s="23">
        <v>3</v>
      </c>
      <c r="Q191" s="23">
        <v>1038473</v>
      </c>
      <c r="R191" s="23">
        <v>3</v>
      </c>
      <c r="S191" s="23">
        <v>1099913</v>
      </c>
      <c r="T191" s="23">
        <v>3.2840569914157447</v>
      </c>
      <c r="U191" s="23">
        <v>1224272</v>
      </c>
      <c r="V191" s="24">
        <v>4</v>
      </c>
    </row>
    <row r="192" spans="1:22" ht="18" customHeight="1" x14ac:dyDescent="0.55000000000000004">
      <c r="A192" s="19"/>
      <c r="B192" s="20"/>
      <c r="C192" s="20"/>
      <c r="D192" s="20"/>
      <c r="E192" s="20"/>
      <c r="F192" s="20" t="s">
        <v>583</v>
      </c>
      <c r="G192" s="20"/>
      <c r="H192" s="21"/>
      <c r="I192" s="22" t="s">
        <v>584</v>
      </c>
      <c r="J192" s="22" t="s">
        <v>585</v>
      </c>
      <c r="K192" s="23">
        <v>925324</v>
      </c>
      <c r="L192" s="23">
        <v>3</v>
      </c>
      <c r="M192" s="23">
        <v>918602</v>
      </c>
      <c r="N192" s="23">
        <v>3</v>
      </c>
      <c r="O192" s="23">
        <v>991935</v>
      </c>
      <c r="P192" s="23">
        <v>3</v>
      </c>
      <c r="Q192" s="23">
        <v>1038473</v>
      </c>
      <c r="R192" s="23">
        <v>3</v>
      </c>
      <c r="S192" s="23">
        <v>1099913</v>
      </c>
      <c r="T192" s="23">
        <v>3.2840569914157447</v>
      </c>
      <c r="U192" s="23">
        <v>1224272</v>
      </c>
      <c r="V192" s="24">
        <v>4</v>
      </c>
    </row>
    <row r="193" spans="1:22" ht="18" customHeight="1" x14ac:dyDescent="0.55000000000000004">
      <c r="A193" s="19"/>
      <c r="B193" s="20"/>
      <c r="C193" s="20" t="s">
        <v>586</v>
      </c>
      <c r="D193" s="20"/>
      <c r="E193" s="20"/>
      <c r="F193" s="20"/>
      <c r="G193" s="20"/>
      <c r="H193" s="21" t="s">
        <v>587</v>
      </c>
      <c r="I193" s="22"/>
      <c r="J193" s="22" t="s">
        <v>588</v>
      </c>
      <c r="K193" s="23">
        <v>113975345</v>
      </c>
      <c r="L193" s="23">
        <v>363</v>
      </c>
      <c r="M193" s="23">
        <v>119964473</v>
      </c>
      <c r="N193" s="23">
        <v>382</v>
      </c>
      <c r="O193" s="23">
        <v>124174087</v>
      </c>
      <c r="P193" s="23">
        <v>382</v>
      </c>
      <c r="Q193" s="23">
        <v>129486699</v>
      </c>
      <c r="R193" s="23">
        <v>392</v>
      </c>
      <c r="S193" s="23">
        <v>132903556</v>
      </c>
      <c r="T193" s="23">
        <v>396.8157956727614</v>
      </c>
      <c r="U193" s="23">
        <v>138446921</v>
      </c>
      <c r="V193" s="24">
        <v>396</v>
      </c>
    </row>
    <row r="194" spans="1:22" ht="18" customHeight="1" x14ac:dyDescent="0.55000000000000004">
      <c r="A194" s="19"/>
      <c r="B194" s="20"/>
      <c r="C194" s="20"/>
      <c r="D194" s="20"/>
      <c r="E194" s="20" t="s">
        <v>589</v>
      </c>
      <c r="F194" s="20"/>
      <c r="G194" s="20"/>
      <c r="H194" s="21" t="s">
        <v>590</v>
      </c>
      <c r="I194" s="22"/>
      <c r="J194" s="22" t="s">
        <v>591</v>
      </c>
      <c r="K194" s="23">
        <v>47687672</v>
      </c>
      <c r="L194" s="23">
        <v>152</v>
      </c>
      <c r="M194" s="23">
        <v>50890511</v>
      </c>
      <c r="N194" s="23">
        <v>162</v>
      </c>
      <c r="O194" s="23">
        <v>53089224</v>
      </c>
      <c r="P194" s="23">
        <v>163</v>
      </c>
      <c r="Q194" s="23">
        <v>55693233</v>
      </c>
      <c r="R194" s="23">
        <v>169</v>
      </c>
      <c r="S194" s="23">
        <v>57342286</v>
      </c>
      <c r="T194" s="23">
        <v>171.20930041017897</v>
      </c>
      <c r="U194" s="23">
        <v>59759322</v>
      </c>
      <c r="V194" s="24">
        <v>171</v>
      </c>
    </row>
    <row r="195" spans="1:22" ht="18" customHeight="1" x14ac:dyDescent="0.55000000000000004">
      <c r="A195" s="19"/>
      <c r="B195" s="20"/>
      <c r="C195" s="20"/>
      <c r="D195" s="20"/>
      <c r="E195" s="20"/>
      <c r="F195" s="20" t="s">
        <v>592</v>
      </c>
      <c r="G195" s="20"/>
      <c r="H195" s="21"/>
      <c r="I195" s="22" t="s">
        <v>593</v>
      </c>
      <c r="J195" s="22" t="s">
        <v>594</v>
      </c>
      <c r="K195" s="23">
        <v>9504801</v>
      </c>
      <c r="L195" s="23">
        <v>30</v>
      </c>
      <c r="M195" s="23">
        <v>9980608</v>
      </c>
      <c r="N195" s="23">
        <v>32</v>
      </c>
      <c r="O195" s="23">
        <v>10264031</v>
      </c>
      <c r="P195" s="23">
        <v>32</v>
      </c>
      <c r="Q195" s="23">
        <v>10532202</v>
      </c>
      <c r="R195" s="23">
        <v>32</v>
      </c>
      <c r="S195" s="23">
        <v>10754056</v>
      </c>
      <c r="T195" s="23">
        <v>32.108842056486687</v>
      </c>
      <c r="U195" s="23">
        <v>11125250</v>
      </c>
      <c r="V195" s="24">
        <v>32</v>
      </c>
    </row>
    <row r="196" spans="1:22" ht="18" customHeight="1" x14ac:dyDescent="0.55000000000000004">
      <c r="A196" s="19"/>
      <c r="B196" s="20"/>
      <c r="C196" s="20"/>
      <c r="D196" s="20"/>
      <c r="E196" s="20"/>
      <c r="F196" s="20" t="s">
        <v>595</v>
      </c>
      <c r="G196" s="20"/>
      <c r="H196" s="21"/>
      <c r="I196" s="22" t="s">
        <v>596</v>
      </c>
      <c r="J196" s="22" t="s">
        <v>597</v>
      </c>
      <c r="K196" s="23">
        <v>4752396</v>
      </c>
      <c r="L196" s="23">
        <v>15</v>
      </c>
      <c r="M196" s="23">
        <v>4990308</v>
      </c>
      <c r="N196" s="23">
        <v>16</v>
      </c>
      <c r="O196" s="23">
        <v>5132012</v>
      </c>
      <c r="P196" s="23">
        <v>16</v>
      </c>
      <c r="Q196" s="23">
        <v>5266106</v>
      </c>
      <c r="R196" s="23">
        <v>16</v>
      </c>
      <c r="S196" s="23">
        <v>5377029</v>
      </c>
      <c r="T196" s="23">
        <v>16.054424013985845</v>
      </c>
      <c r="U196" s="23">
        <v>5562620</v>
      </c>
      <c r="V196" s="24">
        <v>16</v>
      </c>
    </row>
    <row r="197" spans="1:22" ht="18" customHeight="1" x14ac:dyDescent="0.55000000000000004">
      <c r="A197" s="19"/>
      <c r="B197" s="20"/>
      <c r="C197" s="20"/>
      <c r="D197" s="20"/>
      <c r="E197" s="20"/>
      <c r="F197" s="20" t="s">
        <v>598</v>
      </c>
      <c r="G197" s="20"/>
      <c r="H197" s="21"/>
      <c r="I197" s="22" t="s">
        <v>599</v>
      </c>
      <c r="J197" s="22" t="s">
        <v>600</v>
      </c>
      <c r="K197" s="23">
        <v>8034007</v>
      </c>
      <c r="L197" s="23">
        <v>26</v>
      </c>
      <c r="M197" s="23">
        <v>8718856</v>
      </c>
      <c r="N197" s="23">
        <v>28</v>
      </c>
      <c r="O197" s="23">
        <v>8901934</v>
      </c>
      <c r="P197" s="23">
        <v>27</v>
      </c>
      <c r="Q197" s="23">
        <v>9178266</v>
      </c>
      <c r="R197" s="23">
        <v>28</v>
      </c>
      <c r="S197" s="23">
        <v>9341413</v>
      </c>
      <c r="T197" s="23">
        <v>27.891053812757853</v>
      </c>
      <c r="U197" s="23">
        <v>9695235</v>
      </c>
      <c r="V197" s="24">
        <v>28</v>
      </c>
    </row>
    <row r="198" spans="1:22" ht="18" customHeight="1" x14ac:dyDescent="0.55000000000000004">
      <c r="A198" s="19"/>
      <c r="B198" s="20"/>
      <c r="C198" s="20"/>
      <c r="D198" s="20"/>
      <c r="E198" s="20"/>
      <c r="F198" s="20" t="s">
        <v>601</v>
      </c>
      <c r="G198" s="20"/>
      <c r="H198" s="21"/>
      <c r="I198" s="22" t="s">
        <v>602</v>
      </c>
      <c r="J198" s="22" t="s">
        <v>603</v>
      </c>
      <c r="K198" s="23">
        <v>8034007</v>
      </c>
      <c r="L198" s="23">
        <v>26</v>
      </c>
      <c r="M198" s="23">
        <v>8718856</v>
      </c>
      <c r="N198" s="23">
        <v>28</v>
      </c>
      <c r="O198" s="23">
        <v>8901934</v>
      </c>
      <c r="P198" s="23">
        <v>27</v>
      </c>
      <c r="Q198" s="23">
        <v>9178266</v>
      </c>
      <c r="R198" s="23">
        <v>28</v>
      </c>
      <c r="S198" s="23">
        <v>9341413</v>
      </c>
      <c r="T198" s="23">
        <v>27.891053812757853</v>
      </c>
      <c r="U198" s="23">
        <v>9695235</v>
      </c>
      <c r="V198" s="24">
        <v>28</v>
      </c>
    </row>
    <row r="199" spans="1:22" ht="18" customHeight="1" x14ac:dyDescent="0.55000000000000004">
      <c r="A199" s="19"/>
      <c r="B199" s="20"/>
      <c r="C199" s="20"/>
      <c r="D199" s="20"/>
      <c r="E199" s="20"/>
      <c r="F199" s="20" t="s">
        <v>604</v>
      </c>
      <c r="G199" s="20"/>
      <c r="H199" s="21"/>
      <c r="I199" s="22" t="s">
        <v>605</v>
      </c>
      <c r="J199" s="22" t="s">
        <v>606</v>
      </c>
      <c r="K199" s="23">
        <v>4600941</v>
      </c>
      <c r="L199" s="23">
        <v>15</v>
      </c>
      <c r="M199" s="23">
        <v>4802156</v>
      </c>
      <c r="N199" s="23">
        <v>15</v>
      </c>
      <c r="O199" s="23">
        <v>5248300</v>
      </c>
      <c r="P199" s="23">
        <v>16</v>
      </c>
      <c r="Q199" s="23">
        <v>6009679</v>
      </c>
      <c r="R199" s="23">
        <v>18</v>
      </c>
      <c r="S199" s="23">
        <v>6269235</v>
      </c>
      <c r="T199" s="23">
        <v>18.718321387762749</v>
      </c>
      <c r="U199" s="23">
        <v>6546435</v>
      </c>
      <c r="V199" s="24">
        <v>19</v>
      </c>
    </row>
    <row r="200" spans="1:22" ht="18" customHeight="1" x14ac:dyDescent="0.55000000000000004">
      <c r="A200" s="19"/>
      <c r="B200" s="20"/>
      <c r="C200" s="20"/>
      <c r="D200" s="20"/>
      <c r="E200" s="20"/>
      <c r="F200" s="20" t="s">
        <v>607</v>
      </c>
      <c r="G200" s="20"/>
      <c r="H200" s="21"/>
      <c r="I200" s="22" t="s">
        <v>608</v>
      </c>
      <c r="J200" s="22" t="s">
        <v>609</v>
      </c>
      <c r="K200" s="23">
        <v>5554245</v>
      </c>
      <c r="L200" s="23">
        <v>18</v>
      </c>
      <c r="M200" s="23">
        <v>6093208</v>
      </c>
      <c r="N200" s="23">
        <v>19</v>
      </c>
      <c r="O200" s="23">
        <v>6377076</v>
      </c>
      <c r="P200" s="23">
        <v>20</v>
      </c>
      <c r="Q200" s="23">
        <v>6766866</v>
      </c>
      <c r="R200" s="23">
        <v>21</v>
      </c>
      <c r="S200" s="23">
        <v>7061485</v>
      </c>
      <c r="T200" s="23">
        <v>21.083775884117571</v>
      </c>
      <c r="U200" s="23">
        <v>7204144</v>
      </c>
      <c r="V200" s="24">
        <v>21</v>
      </c>
    </row>
    <row r="201" spans="1:22" ht="18" customHeight="1" x14ac:dyDescent="0.55000000000000004">
      <c r="A201" s="19"/>
      <c r="B201" s="20"/>
      <c r="C201" s="20"/>
      <c r="D201" s="20"/>
      <c r="E201" s="20"/>
      <c r="F201" s="20" t="s">
        <v>610</v>
      </c>
      <c r="G201" s="20"/>
      <c r="H201" s="21"/>
      <c r="I201" s="22" t="s">
        <v>611</v>
      </c>
      <c r="J201" s="22" t="s">
        <v>612</v>
      </c>
      <c r="K201" s="23">
        <v>2402421</v>
      </c>
      <c r="L201" s="23">
        <v>8</v>
      </c>
      <c r="M201" s="23">
        <v>2528837</v>
      </c>
      <c r="N201" s="23">
        <v>8</v>
      </c>
      <c r="O201" s="23">
        <v>2754647</v>
      </c>
      <c r="P201" s="23">
        <v>8</v>
      </c>
      <c r="Q201" s="23">
        <v>2920611</v>
      </c>
      <c r="R201" s="23">
        <v>9</v>
      </c>
      <c r="S201" s="23">
        <v>3065889</v>
      </c>
      <c r="T201" s="23">
        <v>9.1539550904068108</v>
      </c>
      <c r="U201" s="23">
        <v>3310138</v>
      </c>
      <c r="V201" s="24">
        <v>9</v>
      </c>
    </row>
    <row r="202" spans="1:22" ht="18" customHeight="1" x14ac:dyDescent="0.55000000000000004">
      <c r="A202" s="19"/>
      <c r="B202" s="20"/>
      <c r="C202" s="20"/>
      <c r="D202" s="20"/>
      <c r="E202" s="20"/>
      <c r="F202" s="20" t="s">
        <v>613</v>
      </c>
      <c r="G202" s="20"/>
      <c r="H202" s="21"/>
      <c r="I202" s="22" t="s">
        <v>614</v>
      </c>
      <c r="J202" s="22" t="s">
        <v>615</v>
      </c>
      <c r="K202" s="23">
        <v>1601618</v>
      </c>
      <c r="L202" s="23">
        <v>5</v>
      </c>
      <c r="M202" s="23">
        <v>1685894</v>
      </c>
      <c r="N202" s="23">
        <v>5</v>
      </c>
      <c r="O202" s="23">
        <v>1836430</v>
      </c>
      <c r="P202" s="23">
        <v>6</v>
      </c>
      <c r="Q202" s="23">
        <v>1947079</v>
      </c>
      <c r="R202" s="23">
        <v>6</v>
      </c>
      <c r="S202" s="23">
        <v>2043922</v>
      </c>
      <c r="T202" s="23">
        <v>6.1026247839678698</v>
      </c>
      <c r="U202" s="23">
        <v>2206755</v>
      </c>
      <c r="V202" s="24">
        <v>6</v>
      </c>
    </row>
    <row r="203" spans="1:22" ht="18" customHeight="1" x14ac:dyDescent="0.55000000000000004">
      <c r="A203" s="19"/>
      <c r="B203" s="20"/>
      <c r="C203" s="20"/>
      <c r="D203" s="20"/>
      <c r="E203" s="20"/>
      <c r="F203" s="20" t="s">
        <v>616</v>
      </c>
      <c r="G203" s="20"/>
      <c r="H203" s="21"/>
      <c r="I203" s="22" t="s">
        <v>617</v>
      </c>
      <c r="J203" s="22" t="s">
        <v>618</v>
      </c>
      <c r="K203" s="23">
        <v>1601618</v>
      </c>
      <c r="L203" s="23">
        <v>5</v>
      </c>
      <c r="M203" s="23">
        <v>1685894</v>
      </c>
      <c r="N203" s="23">
        <v>5</v>
      </c>
      <c r="O203" s="23">
        <v>1836430</v>
      </c>
      <c r="P203" s="23">
        <v>6</v>
      </c>
      <c r="Q203" s="23">
        <v>1947079</v>
      </c>
      <c r="R203" s="23">
        <v>6</v>
      </c>
      <c r="S203" s="23">
        <v>2043922</v>
      </c>
      <c r="T203" s="23">
        <v>6.1026247839678698</v>
      </c>
      <c r="U203" s="23">
        <v>2206755</v>
      </c>
      <c r="V203" s="24">
        <v>6</v>
      </c>
    </row>
    <row r="204" spans="1:22" ht="18" customHeight="1" x14ac:dyDescent="0.55000000000000004">
      <c r="A204" s="19"/>
      <c r="B204" s="20"/>
      <c r="C204" s="20"/>
      <c r="D204" s="20"/>
      <c r="E204" s="20"/>
      <c r="F204" s="20" t="s">
        <v>619</v>
      </c>
      <c r="G204" s="20"/>
      <c r="H204" s="21"/>
      <c r="I204" s="22" t="s">
        <v>620</v>
      </c>
      <c r="J204" s="22" t="s">
        <v>621</v>
      </c>
      <c r="K204" s="23">
        <v>1601618</v>
      </c>
      <c r="L204" s="23">
        <v>5</v>
      </c>
      <c r="M204" s="23">
        <v>1685894</v>
      </c>
      <c r="N204" s="23">
        <v>5</v>
      </c>
      <c r="O204" s="23">
        <v>1836430</v>
      </c>
      <c r="P204" s="23">
        <v>6</v>
      </c>
      <c r="Q204" s="23">
        <v>1947079</v>
      </c>
      <c r="R204" s="23">
        <v>6</v>
      </c>
      <c r="S204" s="23">
        <v>2043922</v>
      </c>
      <c r="T204" s="23">
        <v>6.1026247839678698</v>
      </c>
      <c r="U204" s="23">
        <v>2206755</v>
      </c>
      <c r="V204" s="24">
        <v>6</v>
      </c>
    </row>
    <row r="205" spans="1:22" ht="18" customHeight="1" x14ac:dyDescent="0.55000000000000004">
      <c r="A205" s="19"/>
      <c r="B205" s="20"/>
      <c r="C205" s="20"/>
      <c r="D205" s="20"/>
      <c r="E205" s="20" t="s">
        <v>622</v>
      </c>
      <c r="F205" s="20"/>
      <c r="G205" s="20"/>
      <c r="H205" s="21" t="s">
        <v>623</v>
      </c>
      <c r="I205" s="22"/>
      <c r="J205" s="22" t="s">
        <v>624</v>
      </c>
      <c r="K205" s="23">
        <v>66287673</v>
      </c>
      <c r="L205" s="23">
        <v>211</v>
      </c>
      <c r="M205" s="23">
        <v>69073962</v>
      </c>
      <c r="N205" s="23">
        <v>220</v>
      </c>
      <c r="O205" s="23">
        <v>71084863</v>
      </c>
      <c r="P205" s="23">
        <v>219</v>
      </c>
      <c r="Q205" s="23">
        <v>73793466</v>
      </c>
      <c r="R205" s="23">
        <v>224</v>
      </c>
      <c r="S205" s="23">
        <v>75561270</v>
      </c>
      <c r="T205" s="23">
        <v>225.6064952625824</v>
      </c>
      <c r="U205" s="23">
        <v>78687599</v>
      </c>
      <c r="V205" s="24">
        <v>225</v>
      </c>
    </row>
    <row r="206" spans="1:22" ht="18" customHeight="1" x14ac:dyDescent="0.55000000000000004">
      <c r="A206" s="19"/>
      <c r="B206" s="20"/>
      <c r="C206" s="20"/>
      <c r="D206" s="20"/>
      <c r="E206" s="20"/>
      <c r="F206" s="20" t="s">
        <v>625</v>
      </c>
      <c r="G206" s="20"/>
      <c r="H206" s="21"/>
      <c r="I206" s="22" t="s">
        <v>626</v>
      </c>
      <c r="J206" s="22" t="s">
        <v>627</v>
      </c>
      <c r="K206" s="23">
        <v>3088342</v>
      </c>
      <c r="L206" s="23">
        <v>10</v>
      </c>
      <c r="M206" s="23">
        <v>3262629</v>
      </c>
      <c r="N206" s="23">
        <v>10</v>
      </c>
      <c r="O206" s="23">
        <v>2943459</v>
      </c>
      <c r="P206" s="23">
        <v>9</v>
      </c>
      <c r="Q206" s="23">
        <v>2814330</v>
      </c>
      <c r="R206" s="23">
        <v>9</v>
      </c>
      <c r="S206" s="23">
        <v>2850450</v>
      </c>
      <c r="T206" s="23">
        <v>8.5107097117508488</v>
      </c>
      <c r="U206" s="23">
        <v>3017756</v>
      </c>
      <c r="V206" s="24">
        <v>9</v>
      </c>
    </row>
    <row r="207" spans="1:22" ht="18" customHeight="1" x14ac:dyDescent="0.55000000000000004">
      <c r="A207" s="19"/>
      <c r="B207" s="20"/>
      <c r="C207" s="20"/>
      <c r="D207" s="20"/>
      <c r="E207" s="20"/>
      <c r="F207" s="20" t="s">
        <v>628</v>
      </c>
      <c r="G207" s="20"/>
      <c r="H207" s="21"/>
      <c r="I207" s="22" t="s">
        <v>629</v>
      </c>
      <c r="J207" s="22" t="s">
        <v>630</v>
      </c>
      <c r="K207" s="23">
        <v>6019747</v>
      </c>
      <c r="L207" s="23">
        <v>19</v>
      </c>
      <c r="M207" s="23">
        <v>6438143</v>
      </c>
      <c r="N207" s="23">
        <v>21</v>
      </c>
      <c r="O207" s="23">
        <v>6671726</v>
      </c>
      <c r="P207" s="23">
        <v>21</v>
      </c>
      <c r="Q207" s="23">
        <v>6874235</v>
      </c>
      <c r="R207" s="23">
        <v>21</v>
      </c>
      <c r="S207" s="23">
        <v>7180592</v>
      </c>
      <c r="T207" s="23">
        <v>21.439398716174793</v>
      </c>
      <c r="U207" s="23">
        <v>7481058</v>
      </c>
      <c r="V207" s="24">
        <v>21</v>
      </c>
    </row>
    <row r="208" spans="1:22" ht="18" customHeight="1" x14ac:dyDescent="0.55000000000000004">
      <c r="A208" s="19"/>
      <c r="B208" s="20"/>
      <c r="C208" s="20"/>
      <c r="D208" s="20"/>
      <c r="E208" s="20"/>
      <c r="F208" s="20" t="s">
        <v>631</v>
      </c>
      <c r="G208" s="20"/>
      <c r="H208" s="21"/>
      <c r="I208" s="22" t="s">
        <v>632</v>
      </c>
      <c r="J208" s="22" t="s">
        <v>633</v>
      </c>
      <c r="K208" s="23">
        <v>3933890</v>
      </c>
      <c r="L208" s="23">
        <v>13</v>
      </c>
      <c r="M208" s="23">
        <v>4001481</v>
      </c>
      <c r="N208" s="23">
        <v>13</v>
      </c>
      <c r="O208" s="23">
        <v>4199162</v>
      </c>
      <c r="P208" s="23">
        <v>13</v>
      </c>
      <c r="Q208" s="23">
        <v>4515289</v>
      </c>
      <c r="R208" s="23">
        <v>14</v>
      </c>
      <c r="S208" s="23">
        <v>4636199</v>
      </c>
      <c r="T208" s="23">
        <v>13.842496397028388</v>
      </c>
      <c r="U208" s="23">
        <v>4728687</v>
      </c>
      <c r="V208" s="24">
        <v>14</v>
      </c>
    </row>
    <row r="209" spans="1:22" ht="18" customHeight="1" x14ac:dyDescent="0.55000000000000004">
      <c r="A209" s="19"/>
      <c r="B209" s="20"/>
      <c r="C209" s="20"/>
      <c r="D209" s="20"/>
      <c r="E209" s="20"/>
      <c r="F209" s="20" t="s">
        <v>634</v>
      </c>
      <c r="G209" s="20"/>
      <c r="H209" s="21"/>
      <c r="I209" s="22" t="s">
        <v>635</v>
      </c>
      <c r="J209" s="22" t="s">
        <v>636</v>
      </c>
      <c r="K209" s="23">
        <v>4183059</v>
      </c>
      <c r="L209" s="23">
        <v>13</v>
      </c>
      <c r="M209" s="23">
        <v>4275564</v>
      </c>
      <c r="N209" s="23">
        <v>14</v>
      </c>
      <c r="O209" s="23">
        <v>4414214</v>
      </c>
      <c r="P209" s="23">
        <v>14</v>
      </c>
      <c r="Q209" s="23">
        <v>4669480</v>
      </c>
      <c r="R209" s="23">
        <v>14</v>
      </c>
      <c r="S209" s="23">
        <v>4561153</v>
      </c>
      <c r="T209" s="23">
        <v>13.618428365304254</v>
      </c>
      <c r="U209" s="23">
        <v>4784104</v>
      </c>
      <c r="V209" s="24">
        <v>14</v>
      </c>
    </row>
    <row r="210" spans="1:22" ht="18" customHeight="1" x14ac:dyDescent="0.55000000000000004">
      <c r="A210" s="19"/>
      <c r="B210" s="20"/>
      <c r="C210" s="20"/>
      <c r="D210" s="20"/>
      <c r="E210" s="20"/>
      <c r="F210" s="20" t="s">
        <v>637</v>
      </c>
      <c r="G210" s="20"/>
      <c r="H210" s="21"/>
      <c r="I210" s="22" t="s">
        <v>638</v>
      </c>
      <c r="J210" s="22" t="s">
        <v>639</v>
      </c>
      <c r="K210" s="23">
        <v>9522742</v>
      </c>
      <c r="L210" s="23">
        <v>30</v>
      </c>
      <c r="M210" s="23">
        <v>9915897</v>
      </c>
      <c r="N210" s="23">
        <v>32</v>
      </c>
      <c r="O210" s="23">
        <v>10273782</v>
      </c>
      <c r="P210" s="23">
        <v>32</v>
      </c>
      <c r="Q210" s="23">
        <v>10871263</v>
      </c>
      <c r="R210" s="23">
        <v>33</v>
      </c>
      <c r="S210" s="23">
        <v>11021791</v>
      </c>
      <c r="T210" s="23">
        <v>32.908229824970824</v>
      </c>
      <c r="U210" s="23">
        <v>11569162</v>
      </c>
      <c r="V210" s="24">
        <v>33</v>
      </c>
    </row>
    <row r="211" spans="1:22" ht="18" customHeight="1" x14ac:dyDescent="0.55000000000000004">
      <c r="A211" s="19"/>
      <c r="B211" s="20"/>
      <c r="C211" s="20"/>
      <c r="D211" s="20"/>
      <c r="E211" s="20"/>
      <c r="F211" s="20" t="s">
        <v>640</v>
      </c>
      <c r="G211" s="20"/>
      <c r="H211" s="21"/>
      <c r="I211" s="22" t="s">
        <v>641</v>
      </c>
      <c r="J211" s="22" t="s">
        <v>642</v>
      </c>
      <c r="K211" s="23">
        <v>3659028</v>
      </c>
      <c r="L211" s="23">
        <v>12</v>
      </c>
      <c r="M211" s="23">
        <v>3614759</v>
      </c>
      <c r="N211" s="23">
        <v>12</v>
      </c>
      <c r="O211" s="23">
        <v>3508149</v>
      </c>
      <c r="P211" s="23">
        <v>11</v>
      </c>
      <c r="Q211" s="23">
        <v>3547661</v>
      </c>
      <c r="R211" s="23">
        <v>11</v>
      </c>
      <c r="S211" s="23">
        <v>3600471</v>
      </c>
      <c r="T211" s="23">
        <v>10.75007928803427</v>
      </c>
      <c r="U211" s="23">
        <v>3579701</v>
      </c>
      <c r="V211" s="24">
        <v>10</v>
      </c>
    </row>
    <row r="212" spans="1:22" ht="18" customHeight="1" x14ac:dyDescent="0.55000000000000004">
      <c r="A212" s="19"/>
      <c r="B212" s="20"/>
      <c r="C212" s="20"/>
      <c r="D212" s="20"/>
      <c r="E212" s="20"/>
      <c r="F212" s="20" t="s">
        <v>643</v>
      </c>
      <c r="G212" s="20"/>
      <c r="H212" s="21"/>
      <c r="I212" s="22" t="s">
        <v>644</v>
      </c>
      <c r="J212" s="22" t="s">
        <v>645</v>
      </c>
      <c r="K212" s="23">
        <v>2688407</v>
      </c>
      <c r="L212" s="23">
        <v>9</v>
      </c>
      <c r="M212" s="23">
        <v>2761743</v>
      </c>
      <c r="N212" s="23">
        <v>9</v>
      </c>
      <c r="O212" s="23">
        <v>2832641</v>
      </c>
      <c r="P212" s="23">
        <v>9</v>
      </c>
      <c r="Q212" s="23">
        <v>3045515</v>
      </c>
      <c r="R212" s="23">
        <v>9</v>
      </c>
      <c r="S212" s="23">
        <v>3067532</v>
      </c>
      <c r="T212" s="23">
        <v>9.1588606653358244</v>
      </c>
      <c r="U212" s="23">
        <v>3245476</v>
      </c>
      <c r="V212" s="24">
        <v>9</v>
      </c>
    </row>
    <row r="213" spans="1:22" ht="18" customHeight="1" x14ac:dyDescent="0.55000000000000004">
      <c r="A213" s="19"/>
      <c r="B213" s="20"/>
      <c r="C213" s="20"/>
      <c r="D213" s="20"/>
      <c r="E213" s="20"/>
      <c r="F213" s="20" t="s">
        <v>646</v>
      </c>
      <c r="G213" s="20"/>
      <c r="H213" s="21"/>
      <c r="I213" s="22" t="s">
        <v>647</v>
      </c>
      <c r="J213" s="22" t="s">
        <v>648</v>
      </c>
      <c r="K213" s="23">
        <v>1695064</v>
      </c>
      <c r="L213" s="23">
        <v>5</v>
      </c>
      <c r="M213" s="23">
        <v>1806468</v>
      </c>
      <c r="N213" s="23">
        <v>6</v>
      </c>
      <c r="O213" s="23">
        <v>1813969</v>
      </c>
      <c r="P213" s="23">
        <v>6</v>
      </c>
      <c r="Q213" s="23">
        <v>1810082</v>
      </c>
      <c r="R213" s="23">
        <v>5</v>
      </c>
      <c r="S213" s="23">
        <v>1886371</v>
      </c>
      <c r="T213" s="23">
        <v>5.6322180672052333</v>
      </c>
      <c r="U213" s="23">
        <v>1936178</v>
      </c>
      <c r="V213" s="24">
        <v>6</v>
      </c>
    </row>
    <row r="214" spans="1:22" ht="18" customHeight="1" x14ac:dyDescent="0.55000000000000004">
      <c r="A214" s="19"/>
      <c r="B214" s="20"/>
      <c r="C214" s="20"/>
      <c r="D214" s="20"/>
      <c r="E214" s="20"/>
      <c r="F214" s="20" t="s">
        <v>649</v>
      </c>
      <c r="G214" s="20"/>
      <c r="H214" s="21"/>
      <c r="I214" s="22" t="s">
        <v>650</v>
      </c>
      <c r="J214" s="22" t="s">
        <v>651</v>
      </c>
      <c r="K214" s="23">
        <v>2015068</v>
      </c>
      <c r="L214" s="23">
        <v>6</v>
      </c>
      <c r="M214" s="23">
        <v>2159804</v>
      </c>
      <c r="N214" s="23">
        <v>7</v>
      </c>
      <c r="O214" s="23">
        <v>2286190</v>
      </c>
      <c r="P214" s="23">
        <v>7</v>
      </c>
      <c r="Q214" s="23">
        <v>2383732</v>
      </c>
      <c r="R214" s="23">
        <v>7</v>
      </c>
      <c r="S214" s="23">
        <v>2502669</v>
      </c>
      <c r="T214" s="23">
        <v>7.4723251990379698</v>
      </c>
      <c r="U214" s="23">
        <v>2700731</v>
      </c>
      <c r="V214" s="24">
        <v>8</v>
      </c>
    </row>
    <row r="215" spans="1:22" ht="18" customHeight="1" x14ac:dyDescent="0.55000000000000004">
      <c r="A215" s="19"/>
      <c r="B215" s="20"/>
      <c r="C215" s="20"/>
      <c r="D215" s="20"/>
      <c r="E215" s="20"/>
      <c r="F215" s="20" t="s">
        <v>652</v>
      </c>
      <c r="G215" s="20"/>
      <c r="H215" s="21"/>
      <c r="I215" s="22" t="s">
        <v>653</v>
      </c>
      <c r="J215" s="22" t="s">
        <v>654</v>
      </c>
      <c r="K215" s="23">
        <v>3022603</v>
      </c>
      <c r="L215" s="23">
        <v>10</v>
      </c>
      <c r="M215" s="23">
        <v>3239706</v>
      </c>
      <c r="N215" s="23">
        <v>10</v>
      </c>
      <c r="O215" s="23">
        <v>3429285</v>
      </c>
      <c r="P215" s="23">
        <v>11</v>
      </c>
      <c r="Q215" s="23">
        <v>3575605</v>
      </c>
      <c r="R215" s="23">
        <v>11</v>
      </c>
      <c r="S215" s="23">
        <v>3754015</v>
      </c>
      <c r="T215" s="23">
        <v>11.208522134595714</v>
      </c>
      <c r="U215" s="23">
        <v>4051099</v>
      </c>
      <c r="V215" s="24">
        <v>12</v>
      </c>
    </row>
    <row r="216" spans="1:22" ht="18" customHeight="1" x14ac:dyDescent="0.55000000000000004">
      <c r="A216" s="19"/>
      <c r="B216" s="20"/>
      <c r="C216" s="20"/>
      <c r="D216" s="20"/>
      <c r="E216" s="20"/>
      <c r="F216" s="20" t="s">
        <v>655</v>
      </c>
      <c r="G216" s="20"/>
      <c r="H216" s="21"/>
      <c r="I216" s="22" t="s">
        <v>656</v>
      </c>
      <c r="J216" s="22" t="s">
        <v>657</v>
      </c>
      <c r="K216" s="23">
        <v>5037675</v>
      </c>
      <c r="L216" s="23">
        <v>16</v>
      </c>
      <c r="M216" s="23">
        <v>5399501</v>
      </c>
      <c r="N216" s="23">
        <v>17</v>
      </c>
      <c r="O216" s="23">
        <v>5715475</v>
      </c>
      <c r="P216" s="23">
        <v>18</v>
      </c>
      <c r="Q216" s="23">
        <v>5959335</v>
      </c>
      <c r="R216" s="23">
        <v>18</v>
      </c>
      <c r="S216" s="23">
        <v>6256690</v>
      </c>
      <c r="T216" s="23">
        <v>18.680865248088693</v>
      </c>
      <c r="U216" s="23">
        <v>6751830</v>
      </c>
      <c r="V216" s="24">
        <v>19</v>
      </c>
    </row>
    <row r="217" spans="1:22" ht="18" customHeight="1" x14ac:dyDescent="0.55000000000000004">
      <c r="A217" s="19"/>
      <c r="B217" s="20"/>
      <c r="C217" s="20"/>
      <c r="D217" s="20"/>
      <c r="E217" s="20"/>
      <c r="F217" s="20" t="s">
        <v>658</v>
      </c>
      <c r="G217" s="20"/>
      <c r="H217" s="21"/>
      <c r="I217" s="22" t="s">
        <v>659</v>
      </c>
      <c r="J217" s="22" t="s">
        <v>660</v>
      </c>
      <c r="K217" s="23">
        <v>4760451</v>
      </c>
      <c r="L217" s="23">
        <v>15</v>
      </c>
      <c r="M217" s="23">
        <v>4932950</v>
      </c>
      <c r="N217" s="23">
        <v>16</v>
      </c>
      <c r="O217" s="23">
        <v>5110401</v>
      </c>
      <c r="P217" s="23">
        <v>16</v>
      </c>
      <c r="Q217" s="23">
        <v>5272660</v>
      </c>
      <c r="R217" s="23">
        <v>16</v>
      </c>
      <c r="S217" s="23">
        <v>5387414</v>
      </c>
      <c r="T217" s="23">
        <v>16.085430949857908</v>
      </c>
      <c r="U217" s="23">
        <v>5520402</v>
      </c>
      <c r="V217" s="24">
        <v>16</v>
      </c>
    </row>
    <row r="218" spans="1:22" ht="18" customHeight="1" x14ac:dyDescent="0.55000000000000004">
      <c r="A218" s="19"/>
      <c r="B218" s="20"/>
      <c r="C218" s="20"/>
      <c r="D218" s="20"/>
      <c r="E218" s="20"/>
      <c r="F218" s="20" t="s">
        <v>661</v>
      </c>
      <c r="G218" s="20"/>
      <c r="H218" s="21"/>
      <c r="I218" s="22" t="s">
        <v>662</v>
      </c>
      <c r="J218" s="22" t="s">
        <v>663</v>
      </c>
      <c r="K218" s="23">
        <v>2380231</v>
      </c>
      <c r="L218" s="23">
        <v>8</v>
      </c>
      <c r="M218" s="23">
        <v>2466475</v>
      </c>
      <c r="N218" s="23">
        <v>8</v>
      </c>
      <c r="O218" s="23">
        <v>2555199</v>
      </c>
      <c r="P218" s="23">
        <v>8</v>
      </c>
      <c r="Q218" s="23">
        <v>2636324</v>
      </c>
      <c r="R218" s="23">
        <v>8</v>
      </c>
      <c r="S218" s="23">
        <v>2693704</v>
      </c>
      <c r="T218" s="23">
        <v>8.0427065177014523</v>
      </c>
      <c r="U218" s="23">
        <v>2760199</v>
      </c>
      <c r="V218" s="24">
        <v>8</v>
      </c>
    </row>
    <row r="219" spans="1:22" ht="18" customHeight="1" x14ac:dyDescent="0.55000000000000004">
      <c r="A219" s="19"/>
      <c r="B219" s="20"/>
      <c r="C219" s="20"/>
      <c r="D219" s="20"/>
      <c r="E219" s="20"/>
      <c r="F219" s="20" t="s">
        <v>664</v>
      </c>
      <c r="G219" s="20"/>
      <c r="H219" s="21"/>
      <c r="I219" s="22" t="s">
        <v>665</v>
      </c>
      <c r="J219" s="22" t="s">
        <v>666</v>
      </c>
      <c r="K219" s="23">
        <v>2380231</v>
      </c>
      <c r="L219" s="23">
        <v>8</v>
      </c>
      <c r="M219" s="23">
        <v>2466475</v>
      </c>
      <c r="N219" s="23">
        <v>8</v>
      </c>
      <c r="O219" s="23">
        <v>2555199</v>
      </c>
      <c r="P219" s="23">
        <v>8</v>
      </c>
      <c r="Q219" s="23">
        <v>2636324</v>
      </c>
      <c r="R219" s="23">
        <v>8</v>
      </c>
      <c r="S219" s="23">
        <v>2693704</v>
      </c>
      <c r="T219" s="23">
        <v>8.0427065177014523</v>
      </c>
      <c r="U219" s="23">
        <v>2760199</v>
      </c>
      <c r="V219" s="24">
        <v>8</v>
      </c>
    </row>
    <row r="220" spans="1:22" ht="18" customHeight="1" x14ac:dyDescent="0.55000000000000004">
      <c r="A220" s="19"/>
      <c r="B220" s="20"/>
      <c r="C220" s="20"/>
      <c r="D220" s="20"/>
      <c r="E220" s="20"/>
      <c r="F220" s="20" t="s">
        <v>667</v>
      </c>
      <c r="G220" s="20"/>
      <c r="H220" s="21"/>
      <c r="I220" s="22" t="s">
        <v>668</v>
      </c>
      <c r="J220" s="22" t="s">
        <v>669</v>
      </c>
      <c r="K220" s="23">
        <v>3173635</v>
      </c>
      <c r="L220" s="23">
        <v>10</v>
      </c>
      <c r="M220" s="23">
        <v>3288630</v>
      </c>
      <c r="N220" s="23">
        <v>10</v>
      </c>
      <c r="O220" s="23">
        <v>3406937</v>
      </c>
      <c r="P220" s="23">
        <v>10</v>
      </c>
      <c r="Q220" s="23">
        <v>3515101</v>
      </c>
      <c r="R220" s="23">
        <v>11</v>
      </c>
      <c r="S220" s="23">
        <v>3591602</v>
      </c>
      <c r="T220" s="23">
        <v>10.7235987377936</v>
      </c>
      <c r="U220" s="23">
        <v>3680272</v>
      </c>
      <c r="V220" s="24">
        <v>11</v>
      </c>
    </row>
    <row r="221" spans="1:22" ht="18" customHeight="1" x14ac:dyDescent="0.55000000000000004">
      <c r="A221" s="19"/>
      <c r="B221" s="20"/>
      <c r="C221" s="20"/>
      <c r="D221" s="20"/>
      <c r="E221" s="20"/>
      <c r="F221" s="20" t="s">
        <v>670</v>
      </c>
      <c r="G221" s="20"/>
      <c r="H221" s="21"/>
      <c r="I221" s="22" t="s">
        <v>671</v>
      </c>
      <c r="J221" s="22" t="s">
        <v>672</v>
      </c>
      <c r="K221" s="23">
        <v>793411</v>
      </c>
      <c r="L221" s="23">
        <v>3</v>
      </c>
      <c r="M221" s="23">
        <v>822161</v>
      </c>
      <c r="N221" s="23">
        <v>3</v>
      </c>
      <c r="O221" s="23">
        <v>851737</v>
      </c>
      <c r="P221" s="23">
        <v>3</v>
      </c>
      <c r="Q221" s="23">
        <v>878773</v>
      </c>
      <c r="R221" s="23">
        <v>3</v>
      </c>
      <c r="S221" s="23">
        <v>897902</v>
      </c>
      <c r="T221" s="23">
        <v>2.6809041630621517</v>
      </c>
      <c r="U221" s="23">
        <v>920068</v>
      </c>
      <c r="V221" s="24">
        <v>3</v>
      </c>
    </row>
    <row r="222" spans="1:22" ht="18" customHeight="1" x14ac:dyDescent="0.55000000000000004">
      <c r="A222" s="19"/>
      <c r="B222" s="20"/>
      <c r="C222" s="20"/>
      <c r="D222" s="20"/>
      <c r="E222" s="20"/>
      <c r="F222" s="20" t="s">
        <v>673</v>
      </c>
      <c r="G222" s="20"/>
      <c r="H222" s="21"/>
      <c r="I222" s="22" t="s">
        <v>674</v>
      </c>
      <c r="J222" s="22" t="s">
        <v>675</v>
      </c>
      <c r="K222" s="23">
        <v>3173635</v>
      </c>
      <c r="L222" s="23">
        <v>10</v>
      </c>
      <c r="M222" s="23">
        <v>3288630</v>
      </c>
      <c r="N222" s="23">
        <v>10</v>
      </c>
      <c r="O222" s="23">
        <v>3406937</v>
      </c>
      <c r="P222" s="23">
        <v>10</v>
      </c>
      <c r="Q222" s="23">
        <v>3515101</v>
      </c>
      <c r="R222" s="23">
        <v>11</v>
      </c>
      <c r="S222" s="23">
        <v>3591602</v>
      </c>
      <c r="T222" s="23">
        <v>10.7235987377936</v>
      </c>
      <c r="U222" s="23">
        <v>3680272</v>
      </c>
      <c r="V222" s="24">
        <v>11</v>
      </c>
    </row>
    <row r="223" spans="1:22" ht="18" customHeight="1" x14ac:dyDescent="0.55000000000000004">
      <c r="A223" s="19"/>
      <c r="B223" s="20"/>
      <c r="C223" s="20"/>
      <c r="D223" s="20"/>
      <c r="E223" s="20"/>
      <c r="F223" s="20" t="s">
        <v>676</v>
      </c>
      <c r="G223" s="20"/>
      <c r="H223" s="21"/>
      <c r="I223" s="22" t="s">
        <v>677</v>
      </c>
      <c r="J223" s="22" t="s">
        <v>678</v>
      </c>
      <c r="K223" s="23">
        <v>3173635</v>
      </c>
      <c r="L223" s="23">
        <v>10</v>
      </c>
      <c r="M223" s="23">
        <v>3288630</v>
      </c>
      <c r="N223" s="23">
        <v>10</v>
      </c>
      <c r="O223" s="23">
        <v>3406937</v>
      </c>
      <c r="P223" s="23">
        <v>10</v>
      </c>
      <c r="Q223" s="23">
        <v>3515101</v>
      </c>
      <c r="R223" s="23">
        <v>11</v>
      </c>
      <c r="S223" s="23">
        <v>3591602</v>
      </c>
      <c r="T223" s="23">
        <v>10.7235987377936</v>
      </c>
      <c r="U223" s="23">
        <v>3680272</v>
      </c>
      <c r="V223" s="24">
        <v>11</v>
      </c>
    </row>
    <row r="224" spans="1:22" ht="18" customHeight="1" x14ac:dyDescent="0.55000000000000004">
      <c r="A224" s="19"/>
      <c r="B224" s="20"/>
      <c r="C224" s="20"/>
      <c r="D224" s="20"/>
      <c r="E224" s="20"/>
      <c r="F224" s="20" t="s">
        <v>679</v>
      </c>
      <c r="G224" s="20"/>
      <c r="H224" s="21"/>
      <c r="I224" s="22" t="s">
        <v>680</v>
      </c>
      <c r="J224" s="22" t="s">
        <v>681</v>
      </c>
      <c r="K224" s="23">
        <v>1586819</v>
      </c>
      <c r="L224" s="23">
        <v>5</v>
      </c>
      <c r="M224" s="23">
        <v>1644316</v>
      </c>
      <c r="N224" s="23">
        <v>5</v>
      </c>
      <c r="O224" s="23">
        <v>1703464</v>
      </c>
      <c r="P224" s="23">
        <v>5</v>
      </c>
      <c r="Q224" s="23">
        <v>1757555</v>
      </c>
      <c r="R224" s="23">
        <v>5</v>
      </c>
      <c r="S224" s="23">
        <v>1795807</v>
      </c>
      <c r="T224" s="23">
        <v>5.3618172833518054</v>
      </c>
      <c r="U224" s="23">
        <v>1840133</v>
      </c>
      <c r="V224" s="24">
        <v>5</v>
      </c>
    </row>
    <row r="225" spans="1:22" ht="18" customHeight="1" x14ac:dyDescent="0.55000000000000004">
      <c r="A225" s="19"/>
      <c r="B225" s="20"/>
      <c r="C225" s="20" t="s">
        <v>682</v>
      </c>
      <c r="D225" s="20"/>
      <c r="E225" s="20"/>
      <c r="F225" s="20"/>
      <c r="G225" s="20"/>
      <c r="H225" s="21" t="s">
        <v>683</v>
      </c>
      <c r="I225" s="22"/>
      <c r="J225" s="22" t="s">
        <v>684</v>
      </c>
      <c r="K225" s="23">
        <v>52719037</v>
      </c>
      <c r="L225" s="23">
        <v>168</v>
      </c>
      <c r="M225" s="23">
        <v>53355722</v>
      </c>
      <c r="N225" s="23">
        <v>170</v>
      </c>
      <c r="O225" s="23">
        <v>54546227</v>
      </c>
      <c r="P225" s="23">
        <v>168</v>
      </c>
      <c r="Q225" s="23">
        <v>56357264</v>
      </c>
      <c r="R225" s="23">
        <v>171</v>
      </c>
      <c r="S225" s="23">
        <v>58215876</v>
      </c>
      <c r="T225" s="23">
        <v>173.81761520155871</v>
      </c>
      <c r="U225" s="23">
        <v>60642364</v>
      </c>
      <c r="V225" s="24">
        <v>174</v>
      </c>
    </row>
    <row r="226" spans="1:22" ht="18" customHeight="1" x14ac:dyDescent="0.55000000000000004">
      <c r="A226" s="19"/>
      <c r="B226" s="20"/>
      <c r="C226" s="20"/>
      <c r="D226" s="20"/>
      <c r="E226" s="20" t="s">
        <v>685</v>
      </c>
      <c r="F226" s="20"/>
      <c r="G226" s="20"/>
      <c r="H226" s="21" t="s">
        <v>686</v>
      </c>
      <c r="I226" s="22"/>
      <c r="J226" s="22" t="s">
        <v>687</v>
      </c>
      <c r="K226" s="23">
        <v>12068631</v>
      </c>
      <c r="L226" s="23">
        <v>38</v>
      </c>
      <c r="M226" s="23">
        <v>11945573</v>
      </c>
      <c r="N226" s="23">
        <v>38</v>
      </c>
      <c r="O226" s="23">
        <v>11784341</v>
      </c>
      <c r="P226" s="23">
        <v>36</v>
      </c>
      <c r="Q226" s="23">
        <v>11999499</v>
      </c>
      <c r="R226" s="23">
        <v>36</v>
      </c>
      <c r="S226" s="23">
        <v>12376809</v>
      </c>
      <c r="T226" s="23">
        <v>36.953964657084072</v>
      </c>
      <c r="U226" s="23">
        <v>12602840</v>
      </c>
      <c r="V226" s="24">
        <v>36</v>
      </c>
    </row>
    <row r="227" spans="1:22" ht="18" customHeight="1" x14ac:dyDescent="0.55000000000000004">
      <c r="A227" s="19"/>
      <c r="B227" s="20"/>
      <c r="C227" s="20"/>
      <c r="D227" s="20"/>
      <c r="E227" s="20"/>
      <c r="F227" s="20" t="s">
        <v>688</v>
      </c>
      <c r="G227" s="20"/>
      <c r="H227" s="21"/>
      <c r="I227" s="22" t="s">
        <v>689</v>
      </c>
      <c r="J227" s="22" t="s">
        <v>690</v>
      </c>
      <c r="K227" s="23">
        <v>4325655</v>
      </c>
      <c r="L227" s="23">
        <v>14</v>
      </c>
      <c r="M227" s="23">
        <v>4068682</v>
      </c>
      <c r="N227" s="23">
        <v>13</v>
      </c>
      <c r="O227" s="23">
        <v>3843180</v>
      </c>
      <c r="P227" s="23">
        <v>12</v>
      </c>
      <c r="Q227" s="23">
        <v>3756993</v>
      </c>
      <c r="R227" s="23">
        <v>11</v>
      </c>
      <c r="S227" s="23">
        <v>3785457</v>
      </c>
      <c r="T227" s="23">
        <v>11.30239985030968</v>
      </c>
      <c r="U227" s="23">
        <v>3737213</v>
      </c>
      <c r="V227" s="24">
        <v>11</v>
      </c>
    </row>
    <row r="228" spans="1:22" ht="18" customHeight="1" x14ac:dyDescent="0.55000000000000004">
      <c r="A228" s="19"/>
      <c r="B228" s="20"/>
      <c r="C228" s="20"/>
      <c r="D228" s="20"/>
      <c r="E228" s="20"/>
      <c r="F228" s="20" t="s">
        <v>691</v>
      </c>
      <c r="G228" s="20"/>
      <c r="H228" s="21"/>
      <c r="I228" s="22" t="s">
        <v>692</v>
      </c>
      <c r="J228" s="22" t="s">
        <v>693</v>
      </c>
      <c r="K228" s="23">
        <v>915138</v>
      </c>
      <c r="L228" s="23">
        <v>3</v>
      </c>
      <c r="M228" s="23">
        <v>968366</v>
      </c>
      <c r="N228" s="23">
        <v>3</v>
      </c>
      <c r="O228" s="23">
        <v>938932</v>
      </c>
      <c r="P228" s="23">
        <v>3</v>
      </c>
      <c r="Q228" s="23">
        <v>1013117</v>
      </c>
      <c r="R228" s="23">
        <v>3</v>
      </c>
      <c r="S228" s="23">
        <v>1078032</v>
      </c>
      <c r="T228" s="23">
        <v>3.2187259597530877</v>
      </c>
      <c r="U228" s="23">
        <v>1086713</v>
      </c>
      <c r="V228" s="24">
        <v>3</v>
      </c>
    </row>
    <row r="229" spans="1:22" ht="18" customHeight="1" x14ac:dyDescent="0.55000000000000004">
      <c r="A229" s="19"/>
      <c r="B229" s="20"/>
      <c r="C229" s="20"/>
      <c r="D229" s="20"/>
      <c r="E229" s="20"/>
      <c r="F229" s="20" t="s">
        <v>694</v>
      </c>
      <c r="G229" s="20"/>
      <c r="H229" s="21"/>
      <c r="I229" s="22" t="s">
        <v>695</v>
      </c>
      <c r="J229" s="22" t="s">
        <v>696</v>
      </c>
      <c r="K229" s="23">
        <v>6827838</v>
      </c>
      <c r="L229" s="23">
        <v>22</v>
      </c>
      <c r="M229" s="23">
        <v>6908525</v>
      </c>
      <c r="N229" s="23">
        <v>22</v>
      </c>
      <c r="O229" s="23">
        <v>7002229</v>
      </c>
      <c r="P229" s="23">
        <v>22</v>
      </c>
      <c r="Q229" s="23">
        <v>7229389</v>
      </c>
      <c r="R229" s="23">
        <v>22</v>
      </c>
      <c r="S229" s="23">
        <v>7513320</v>
      </c>
      <c r="T229" s="23">
        <v>22.432838847021305</v>
      </c>
      <c r="U229" s="23">
        <v>7778914</v>
      </c>
      <c r="V229" s="24">
        <v>22</v>
      </c>
    </row>
    <row r="230" spans="1:22" ht="18" customHeight="1" x14ac:dyDescent="0.55000000000000004">
      <c r="A230" s="19"/>
      <c r="B230" s="20"/>
      <c r="C230" s="20"/>
      <c r="D230" s="20"/>
      <c r="E230" s="20" t="s">
        <v>697</v>
      </c>
      <c r="F230" s="20"/>
      <c r="G230" s="20"/>
      <c r="H230" s="21" t="s">
        <v>698</v>
      </c>
      <c r="I230" s="22"/>
      <c r="J230" s="22" t="s">
        <v>699</v>
      </c>
      <c r="K230" s="23">
        <v>11138927</v>
      </c>
      <c r="L230" s="23">
        <v>35</v>
      </c>
      <c r="M230" s="23">
        <v>11329061</v>
      </c>
      <c r="N230" s="23">
        <v>36</v>
      </c>
      <c r="O230" s="23">
        <v>11521362</v>
      </c>
      <c r="P230" s="23">
        <v>35</v>
      </c>
      <c r="Q230" s="23">
        <v>11814804</v>
      </c>
      <c r="R230" s="23">
        <v>36</v>
      </c>
      <c r="S230" s="23">
        <v>12327327</v>
      </c>
      <c r="T230" s="23">
        <v>36.806224146653491</v>
      </c>
      <c r="U230" s="23">
        <v>14366623</v>
      </c>
      <c r="V230" s="24">
        <v>41</v>
      </c>
    </row>
    <row r="231" spans="1:22" ht="18" customHeight="1" x14ac:dyDescent="0.55000000000000004">
      <c r="A231" s="19"/>
      <c r="B231" s="20"/>
      <c r="C231" s="20"/>
      <c r="D231" s="20"/>
      <c r="E231" s="20"/>
      <c r="F231" s="20" t="s">
        <v>700</v>
      </c>
      <c r="G231" s="20"/>
      <c r="H231" s="21"/>
      <c r="I231" s="22" t="s">
        <v>701</v>
      </c>
      <c r="J231" s="22" t="s">
        <v>702</v>
      </c>
      <c r="K231" s="23">
        <v>2945545</v>
      </c>
      <c r="L231" s="23">
        <v>9</v>
      </c>
      <c r="M231" s="23">
        <v>3048485</v>
      </c>
      <c r="N231" s="23">
        <v>10</v>
      </c>
      <c r="O231" s="23">
        <v>3163607</v>
      </c>
      <c r="P231" s="23">
        <v>10</v>
      </c>
      <c r="Q231" s="23">
        <v>3212178</v>
      </c>
      <c r="R231" s="23">
        <v>10</v>
      </c>
      <c r="S231" s="23">
        <v>3326287</v>
      </c>
      <c r="T231" s="23">
        <v>9.9314364661616921</v>
      </c>
      <c r="U231" s="23">
        <v>4057291</v>
      </c>
      <c r="V231" s="24">
        <v>12</v>
      </c>
    </row>
    <row r="232" spans="1:22" ht="18" customHeight="1" x14ac:dyDescent="0.55000000000000004">
      <c r="A232" s="19"/>
      <c r="B232" s="20"/>
      <c r="C232" s="20"/>
      <c r="D232" s="20"/>
      <c r="E232" s="20"/>
      <c r="F232" s="20" t="s">
        <v>703</v>
      </c>
      <c r="G232" s="20"/>
      <c r="H232" s="21"/>
      <c r="I232" s="22" t="s">
        <v>704</v>
      </c>
      <c r="J232" s="22" t="s">
        <v>705</v>
      </c>
      <c r="K232" s="23">
        <v>2945545</v>
      </c>
      <c r="L232" s="23">
        <v>9</v>
      </c>
      <c r="M232" s="23">
        <v>3048485</v>
      </c>
      <c r="N232" s="23">
        <v>10</v>
      </c>
      <c r="O232" s="23">
        <v>3163607</v>
      </c>
      <c r="P232" s="23">
        <v>10</v>
      </c>
      <c r="Q232" s="23">
        <v>3212178</v>
      </c>
      <c r="R232" s="23">
        <v>10</v>
      </c>
      <c r="S232" s="23">
        <v>3326287</v>
      </c>
      <c r="T232" s="23">
        <v>9.9314364661616921</v>
      </c>
      <c r="U232" s="23">
        <v>4057291</v>
      </c>
      <c r="V232" s="24">
        <v>12</v>
      </c>
    </row>
    <row r="233" spans="1:22" ht="18" customHeight="1" x14ac:dyDescent="0.55000000000000004">
      <c r="A233" s="19"/>
      <c r="B233" s="20"/>
      <c r="C233" s="20"/>
      <c r="D233" s="20"/>
      <c r="E233" s="20"/>
      <c r="F233" s="20" t="s">
        <v>706</v>
      </c>
      <c r="G233" s="20"/>
      <c r="H233" s="21"/>
      <c r="I233" s="22" t="s">
        <v>707</v>
      </c>
      <c r="J233" s="22" t="s">
        <v>708</v>
      </c>
      <c r="K233" s="23">
        <v>4198265</v>
      </c>
      <c r="L233" s="23">
        <v>13</v>
      </c>
      <c r="M233" s="23">
        <v>4185671</v>
      </c>
      <c r="N233" s="23">
        <v>13</v>
      </c>
      <c r="O233" s="23">
        <v>4155312</v>
      </c>
      <c r="P233" s="23">
        <v>13</v>
      </c>
      <c r="Q233" s="23">
        <v>4312356</v>
      </c>
      <c r="R233" s="23">
        <v>13</v>
      </c>
      <c r="S233" s="23">
        <v>4539803</v>
      </c>
      <c r="T233" s="23">
        <v>13.554682762909588</v>
      </c>
      <c r="U233" s="23">
        <v>5001631</v>
      </c>
      <c r="V233" s="24">
        <v>14</v>
      </c>
    </row>
    <row r="234" spans="1:22" ht="18" customHeight="1" x14ac:dyDescent="0.55000000000000004">
      <c r="A234" s="19"/>
      <c r="B234" s="20"/>
      <c r="C234" s="20"/>
      <c r="D234" s="20"/>
      <c r="E234" s="20"/>
      <c r="F234" s="20" t="s">
        <v>709</v>
      </c>
      <c r="G234" s="20"/>
      <c r="H234" s="21"/>
      <c r="I234" s="22" t="s">
        <v>710</v>
      </c>
      <c r="J234" s="22" t="s">
        <v>711</v>
      </c>
      <c r="K234" s="23">
        <v>1049572</v>
      </c>
      <c r="L234" s="23">
        <v>3</v>
      </c>
      <c r="M234" s="23">
        <v>1046420</v>
      </c>
      <c r="N234" s="23">
        <v>3</v>
      </c>
      <c r="O234" s="23">
        <v>1038836</v>
      </c>
      <c r="P234" s="23">
        <v>3</v>
      </c>
      <c r="Q234" s="23">
        <v>1078092</v>
      </c>
      <c r="R234" s="23">
        <v>3</v>
      </c>
      <c r="S234" s="23">
        <v>1134950</v>
      </c>
      <c r="T234" s="23">
        <v>3.388668451420521</v>
      </c>
      <c r="U234" s="23">
        <v>1250410</v>
      </c>
      <c r="V234" s="24">
        <v>4</v>
      </c>
    </row>
    <row r="235" spans="1:22" ht="18" customHeight="1" x14ac:dyDescent="0.55000000000000004">
      <c r="A235" s="19"/>
      <c r="B235" s="20"/>
      <c r="C235" s="20"/>
      <c r="D235" s="20"/>
      <c r="E235" s="20" t="s">
        <v>712</v>
      </c>
      <c r="F235" s="20"/>
      <c r="G235" s="20"/>
      <c r="H235" s="21" t="s">
        <v>713</v>
      </c>
      <c r="I235" s="22"/>
      <c r="J235" s="22" t="s">
        <v>714</v>
      </c>
      <c r="K235" s="23">
        <v>29511479</v>
      </c>
      <c r="L235" s="23">
        <v>94</v>
      </c>
      <c r="M235" s="23">
        <v>30081088</v>
      </c>
      <c r="N235" s="23">
        <v>96</v>
      </c>
      <c r="O235" s="23">
        <v>31240524</v>
      </c>
      <c r="P235" s="23">
        <v>96</v>
      </c>
      <c r="Q235" s="23">
        <v>32542961</v>
      </c>
      <c r="R235" s="23">
        <v>99</v>
      </c>
      <c r="S235" s="23">
        <v>33511740</v>
      </c>
      <c r="T235" s="23">
        <v>100.05742639782117</v>
      </c>
      <c r="U235" s="23">
        <v>33672901</v>
      </c>
      <c r="V235" s="24">
        <v>96</v>
      </c>
    </row>
    <row r="236" spans="1:22" ht="18" customHeight="1" x14ac:dyDescent="0.55000000000000004">
      <c r="A236" s="19"/>
      <c r="B236" s="20"/>
      <c r="C236" s="20"/>
      <c r="D236" s="20"/>
      <c r="E236" s="20"/>
      <c r="F236" s="20" t="s">
        <v>715</v>
      </c>
      <c r="G236" s="20"/>
      <c r="H236" s="21"/>
      <c r="I236" s="22" t="s">
        <v>716</v>
      </c>
      <c r="J236" s="22" t="s">
        <v>717</v>
      </c>
      <c r="K236" s="23">
        <v>2232876</v>
      </c>
      <c r="L236" s="23">
        <v>7</v>
      </c>
      <c r="M236" s="23">
        <v>2153573</v>
      </c>
      <c r="N236" s="23">
        <v>7</v>
      </c>
      <c r="O236" s="23">
        <v>2070545</v>
      </c>
      <c r="P236" s="23">
        <v>6</v>
      </c>
      <c r="Q236" s="23">
        <v>2148549</v>
      </c>
      <c r="R236" s="23">
        <v>7</v>
      </c>
      <c r="S236" s="23">
        <v>2185651</v>
      </c>
      <c r="T236" s="23">
        <v>6.5257910828809313</v>
      </c>
      <c r="U236" s="23">
        <v>2146199</v>
      </c>
      <c r="V236" s="24">
        <v>6</v>
      </c>
    </row>
    <row r="237" spans="1:22" ht="18" customHeight="1" x14ac:dyDescent="0.55000000000000004">
      <c r="A237" s="19"/>
      <c r="B237" s="20"/>
      <c r="C237" s="20"/>
      <c r="D237" s="20"/>
      <c r="E237" s="20"/>
      <c r="F237" s="20" t="s">
        <v>718</v>
      </c>
      <c r="G237" s="20"/>
      <c r="H237" s="21"/>
      <c r="I237" s="22" t="s">
        <v>719</v>
      </c>
      <c r="J237" s="22" t="s">
        <v>720</v>
      </c>
      <c r="K237" s="23">
        <v>2232876</v>
      </c>
      <c r="L237" s="23">
        <v>7</v>
      </c>
      <c r="M237" s="23">
        <v>2153573</v>
      </c>
      <c r="N237" s="23">
        <v>7</v>
      </c>
      <c r="O237" s="23">
        <v>2070545</v>
      </c>
      <c r="P237" s="23">
        <v>6</v>
      </c>
      <c r="Q237" s="23">
        <v>2148549</v>
      </c>
      <c r="R237" s="23">
        <v>7</v>
      </c>
      <c r="S237" s="23">
        <v>2185651</v>
      </c>
      <c r="T237" s="23">
        <v>6.5257910828809313</v>
      </c>
      <c r="U237" s="23">
        <v>2146199</v>
      </c>
      <c r="V237" s="24">
        <v>6</v>
      </c>
    </row>
    <row r="238" spans="1:22" ht="18" customHeight="1" x14ac:dyDescent="0.55000000000000004">
      <c r="A238" s="19"/>
      <c r="B238" s="20"/>
      <c r="C238" s="20"/>
      <c r="D238" s="20"/>
      <c r="E238" s="20"/>
      <c r="F238" s="20" t="s">
        <v>721</v>
      </c>
      <c r="G238" s="20"/>
      <c r="H238" s="21"/>
      <c r="I238" s="22" t="s">
        <v>722</v>
      </c>
      <c r="J238" s="22" t="s">
        <v>723</v>
      </c>
      <c r="K238" s="23">
        <v>4465748</v>
      </c>
      <c r="L238" s="23">
        <v>14</v>
      </c>
      <c r="M238" s="23">
        <v>4307145</v>
      </c>
      <c r="N238" s="23">
        <v>14</v>
      </c>
      <c r="O238" s="23">
        <v>4141108</v>
      </c>
      <c r="P238" s="23">
        <v>13</v>
      </c>
      <c r="Q238" s="23">
        <v>4297103</v>
      </c>
      <c r="R238" s="23">
        <v>13</v>
      </c>
      <c r="S238" s="23">
        <v>4371304</v>
      </c>
      <c r="T238" s="23">
        <v>13.051588137246865</v>
      </c>
      <c r="U238" s="23">
        <v>4292408</v>
      </c>
      <c r="V238" s="24">
        <v>12</v>
      </c>
    </row>
    <row r="239" spans="1:22" ht="18" customHeight="1" x14ac:dyDescent="0.55000000000000004">
      <c r="A239" s="19"/>
      <c r="B239" s="20"/>
      <c r="C239" s="20"/>
      <c r="D239" s="20"/>
      <c r="E239" s="20"/>
      <c r="F239" s="20" t="s">
        <v>724</v>
      </c>
      <c r="G239" s="20"/>
      <c r="H239" s="21"/>
      <c r="I239" s="22" t="s">
        <v>725</v>
      </c>
      <c r="J239" s="22" t="s">
        <v>726</v>
      </c>
      <c r="K239" s="23">
        <v>6717284</v>
      </c>
      <c r="L239" s="23">
        <v>21</v>
      </c>
      <c r="M239" s="23">
        <v>7116628</v>
      </c>
      <c r="N239" s="23">
        <v>23</v>
      </c>
      <c r="O239" s="23">
        <v>7287256</v>
      </c>
      <c r="P239" s="23">
        <v>22</v>
      </c>
      <c r="Q239" s="23">
        <v>7377273</v>
      </c>
      <c r="R239" s="23">
        <v>22</v>
      </c>
      <c r="S239" s="23">
        <v>7623154</v>
      </c>
      <c r="T239" s="23">
        <v>22.760774888867484</v>
      </c>
      <c r="U239" s="23">
        <v>8116171</v>
      </c>
      <c r="V239" s="24">
        <v>23</v>
      </c>
    </row>
    <row r="240" spans="1:22" ht="18" customHeight="1" x14ac:dyDescent="0.55000000000000004">
      <c r="A240" s="19"/>
      <c r="B240" s="20"/>
      <c r="C240" s="20"/>
      <c r="D240" s="20"/>
      <c r="E240" s="20"/>
      <c r="F240" s="20" t="s">
        <v>727</v>
      </c>
      <c r="G240" s="20"/>
      <c r="H240" s="21"/>
      <c r="I240" s="22" t="s">
        <v>728</v>
      </c>
      <c r="J240" s="22" t="s">
        <v>729</v>
      </c>
      <c r="K240" s="23">
        <v>1119550</v>
      </c>
      <c r="L240" s="23">
        <v>4</v>
      </c>
      <c r="M240" s="23">
        <v>1186099</v>
      </c>
      <c r="N240" s="23">
        <v>4</v>
      </c>
      <c r="O240" s="23">
        <v>1214548</v>
      </c>
      <c r="P240" s="23">
        <v>4</v>
      </c>
      <c r="Q240" s="23">
        <v>1229547</v>
      </c>
      <c r="R240" s="23">
        <v>4</v>
      </c>
      <c r="S240" s="23">
        <v>1270530</v>
      </c>
      <c r="T240" s="23">
        <v>3.7934754196954183</v>
      </c>
      <c r="U240" s="23">
        <v>1352705</v>
      </c>
      <c r="V240" s="24">
        <v>4</v>
      </c>
    </row>
    <row r="241" spans="1:22" ht="18" customHeight="1" x14ac:dyDescent="0.55000000000000004">
      <c r="A241" s="19"/>
      <c r="B241" s="20"/>
      <c r="C241" s="20"/>
      <c r="D241" s="20"/>
      <c r="E241" s="20"/>
      <c r="F241" s="20" t="s">
        <v>730</v>
      </c>
      <c r="G241" s="20"/>
      <c r="H241" s="21"/>
      <c r="I241" s="22" t="s">
        <v>731</v>
      </c>
      <c r="J241" s="22" t="s">
        <v>732</v>
      </c>
      <c r="K241" s="23">
        <v>4935068</v>
      </c>
      <c r="L241" s="23">
        <v>16</v>
      </c>
      <c r="M241" s="23">
        <v>5190612</v>
      </c>
      <c r="N241" s="23">
        <v>17</v>
      </c>
      <c r="O241" s="23">
        <v>5975702</v>
      </c>
      <c r="P241" s="23">
        <v>18</v>
      </c>
      <c r="Q241" s="23">
        <v>6793722</v>
      </c>
      <c r="R241" s="23">
        <v>21</v>
      </c>
      <c r="S241" s="23">
        <v>6841244</v>
      </c>
      <c r="T241" s="23">
        <v>20.426192969972185</v>
      </c>
      <c r="U241" s="23">
        <v>6323483</v>
      </c>
      <c r="V241" s="24">
        <v>18</v>
      </c>
    </row>
    <row r="242" spans="1:22" ht="18" customHeight="1" x14ac:dyDescent="0.55000000000000004">
      <c r="A242" s="19"/>
      <c r="B242" s="20"/>
      <c r="C242" s="20"/>
      <c r="D242" s="20"/>
      <c r="E242" s="20"/>
      <c r="F242" s="20" t="s">
        <v>733</v>
      </c>
      <c r="G242" s="20"/>
      <c r="H242" s="21"/>
      <c r="I242" s="22" t="s">
        <v>734</v>
      </c>
      <c r="J242" s="22" t="s">
        <v>735</v>
      </c>
      <c r="K242" s="23">
        <v>3293319</v>
      </c>
      <c r="L242" s="23">
        <v>10</v>
      </c>
      <c r="M242" s="23">
        <v>3375534</v>
      </c>
      <c r="N242" s="23">
        <v>11</v>
      </c>
      <c r="O242" s="23">
        <v>3510340</v>
      </c>
      <c r="P242" s="23">
        <v>11</v>
      </c>
      <c r="Q242" s="23">
        <v>3515553</v>
      </c>
      <c r="R242" s="23">
        <v>11</v>
      </c>
      <c r="S242" s="23">
        <v>3901956</v>
      </c>
      <c r="T242" s="23">
        <v>11.6502358659245</v>
      </c>
      <c r="U242" s="23">
        <v>4016011</v>
      </c>
      <c r="V242" s="24">
        <v>11</v>
      </c>
    </row>
    <row r="243" spans="1:22" ht="18" customHeight="1" x14ac:dyDescent="0.55000000000000004">
      <c r="A243" s="19"/>
      <c r="B243" s="20"/>
      <c r="C243" s="20"/>
      <c r="D243" s="20"/>
      <c r="E243" s="20"/>
      <c r="F243" s="20" t="s">
        <v>736</v>
      </c>
      <c r="G243" s="20"/>
      <c r="H243" s="21"/>
      <c r="I243" s="22" t="s">
        <v>737</v>
      </c>
      <c r="J243" s="22" t="s">
        <v>738</v>
      </c>
      <c r="K243" s="23">
        <v>1097768</v>
      </c>
      <c r="L243" s="23">
        <v>3</v>
      </c>
      <c r="M243" s="23">
        <v>1125180</v>
      </c>
      <c r="N243" s="23">
        <v>4</v>
      </c>
      <c r="O243" s="23">
        <v>1170121</v>
      </c>
      <c r="P243" s="23">
        <v>4</v>
      </c>
      <c r="Q243" s="23">
        <v>1171853</v>
      </c>
      <c r="R243" s="23">
        <v>4</v>
      </c>
      <c r="S243" s="23">
        <v>1300652</v>
      </c>
      <c r="T243" s="23">
        <v>3.8834119553081665</v>
      </c>
      <c r="U243" s="23">
        <v>1338672</v>
      </c>
      <c r="V243" s="24">
        <v>4</v>
      </c>
    </row>
    <row r="244" spans="1:22" ht="18" customHeight="1" x14ac:dyDescent="0.55000000000000004">
      <c r="A244" s="19"/>
      <c r="B244" s="20"/>
      <c r="C244" s="20"/>
      <c r="D244" s="20"/>
      <c r="E244" s="20"/>
      <c r="F244" s="20" t="s">
        <v>739</v>
      </c>
      <c r="G244" s="20"/>
      <c r="H244" s="21"/>
      <c r="I244" s="22" t="s">
        <v>740</v>
      </c>
      <c r="J244" s="22" t="s">
        <v>741</v>
      </c>
      <c r="K244" s="23">
        <v>1594349</v>
      </c>
      <c r="L244" s="23">
        <v>5</v>
      </c>
      <c r="M244" s="23">
        <v>1592471</v>
      </c>
      <c r="N244" s="23">
        <v>5</v>
      </c>
      <c r="O244" s="23">
        <v>1838194</v>
      </c>
      <c r="P244" s="23">
        <v>6</v>
      </c>
      <c r="Q244" s="23">
        <v>1906392</v>
      </c>
      <c r="R244" s="23">
        <v>6</v>
      </c>
      <c r="S244" s="23">
        <v>1819202</v>
      </c>
      <c r="T244" s="23">
        <v>5.4316687291608572</v>
      </c>
      <c r="U244" s="23">
        <v>1832065</v>
      </c>
      <c r="V244" s="24">
        <v>5</v>
      </c>
    </row>
    <row r="245" spans="1:22" ht="18" customHeight="1" x14ac:dyDescent="0.55000000000000004">
      <c r="A245" s="19"/>
      <c r="B245" s="20"/>
      <c r="C245" s="20"/>
      <c r="D245" s="20"/>
      <c r="E245" s="20"/>
      <c r="F245" s="20" t="s">
        <v>742</v>
      </c>
      <c r="G245" s="20"/>
      <c r="H245" s="21"/>
      <c r="I245" s="22" t="s">
        <v>743</v>
      </c>
      <c r="J245" s="22" t="s">
        <v>744</v>
      </c>
      <c r="K245" s="23">
        <v>1822641</v>
      </c>
      <c r="L245" s="23">
        <v>6</v>
      </c>
      <c r="M245" s="23">
        <v>1880273</v>
      </c>
      <c r="N245" s="23">
        <v>6</v>
      </c>
      <c r="O245" s="23">
        <v>1962165</v>
      </c>
      <c r="P245" s="23">
        <v>6</v>
      </c>
      <c r="Q245" s="23">
        <v>1954420</v>
      </c>
      <c r="R245" s="23">
        <v>6</v>
      </c>
      <c r="S245" s="23">
        <v>2012396</v>
      </c>
      <c r="T245" s="23">
        <v>6.0084962658838279</v>
      </c>
      <c r="U245" s="23">
        <v>2108988</v>
      </c>
      <c r="V245" s="24">
        <v>6</v>
      </c>
    </row>
    <row r="246" spans="1:22" ht="18" customHeight="1" x14ac:dyDescent="0.55000000000000004">
      <c r="A246" s="19"/>
      <c r="B246" s="20"/>
      <c r="C246" s="20" t="s">
        <v>745</v>
      </c>
      <c r="D246" s="20"/>
      <c r="E246" s="20"/>
      <c r="F246" s="20"/>
      <c r="G246" s="20"/>
      <c r="H246" s="21" t="s">
        <v>746</v>
      </c>
      <c r="I246" s="22"/>
      <c r="J246" s="22" t="s">
        <v>747</v>
      </c>
      <c r="K246" s="23">
        <v>40264700</v>
      </c>
      <c r="L246" s="23">
        <v>128</v>
      </c>
      <c r="M246" s="23">
        <v>39448371</v>
      </c>
      <c r="N246" s="23">
        <v>126</v>
      </c>
      <c r="O246" s="23">
        <v>38452843</v>
      </c>
      <c r="P246" s="23">
        <v>118</v>
      </c>
      <c r="Q246" s="23">
        <v>39396163</v>
      </c>
      <c r="R246" s="23">
        <v>119</v>
      </c>
      <c r="S246" s="23">
        <v>38716404</v>
      </c>
      <c r="T246" s="23">
        <v>115.59721290563573</v>
      </c>
      <c r="U246" s="23">
        <v>39078700</v>
      </c>
      <c r="V246" s="24">
        <v>112</v>
      </c>
    </row>
    <row r="247" spans="1:22" ht="18" customHeight="1" x14ac:dyDescent="0.55000000000000004">
      <c r="A247" s="19"/>
      <c r="B247" s="20"/>
      <c r="C247" s="20"/>
      <c r="D247" s="20"/>
      <c r="E247" s="20"/>
      <c r="F247" s="20" t="s">
        <v>748</v>
      </c>
      <c r="G247" s="20"/>
      <c r="H247" s="21"/>
      <c r="I247" s="22" t="s">
        <v>749</v>
      </c>
      <c r="J247" s="22" t="s">
        <v>750</v>
      </c>
      <c r="K247" s="23">
        <v>5177476</v>
      </c>
      <c r="L247" s="23">
        <v>16</v>
      </c>
      <c r="M247" s="23">
        <v>4879966</v>
      </c>
      <c r="N247" s="23">
        <v>16</v>
      </c>
      <c r="O247" s="23">
        <v>4842889</v>
      </c>
      <c r="P247" s="23">
        <v>15</v>
      </c>
      <c r="Q247" s="23">
        <v>4836679</v>
      </c>
      <c r="R247" s="23">
        <v>15</v>
      </c>
      <c r="S247" s="23">
        <v>4807293</v>
      </c>
      <c r="T247" s="23">
        <v>14.353339024481</v>
      </c>
      <c r="U247" s="23">
        <v>4897257</v>
      </c>
      <c r="V247" s="24">
        <v>14</v>
      </c>
    </row>
    <row r="248" spans="1:22" ht="18" customHeight="1" x14ac:dyDescent="0.55000000000000004">
      <c r="A248" s="19"/>
      <c r="B248" s="20"/>
      <c r="C248" s="20"/>
      <c r="D248" s="20"/>
      <c r="E248" s="20"/>
      <c r="F248" s="20" t="s">
        <v>751</v>
      </c>
      <c r="G248" s="20"/>
      <c r="H248" s="21"/>
      <c r="I248" s="22" t="s">
        <v>752</v>
      </c>
      <c r="J248" s="22" t="s">
        <v>753</v>
      </c>
      <c r="K248" s="23">
        <v>5926734</v>
      </c>
      <c r="L248" s="23">
        <v>19</v>
      </c>
      <c r="M248" s="23">
        <v>5951347</v>
      </c>
      <c r="N248" s="23">
        <v>19</v>
      </c>
      <c r="O248" s="23">
        <v>5536982</v>
      </c>
      <c r="P248" s="23">
        <v>17</v>
      </c>
      <c r="Q248" s="23">
        <v>5444846</v>
      </c>
      <c r="R248" s="23">
        <v>17</v>
      </c>
      <c r="S248" s="23">
        <v>4999192</v>
      </c>
      <c r="T248" s="23">
        <v>14.926300024665279</v>
      </c>
      <c r="U248" s="23">
        <v>5008093</v>
      </c>
      <c r="V248" s="24">
        <v>14</v>
      </c>
    </row>
    <row r="249" spans="1:22" ht="18" customHeight="1" x14ac:dyDescent="0.55000000000000004">
      <c r="A249" s="19"/>
      <c r="B249" s="20"/>
      <c r="C249" s="20"/>
      <c r="D249" s="20"/>
      <c r="E249" s="20"/>
      <c r="F249" s="20" t="s">
        <v>754</v>
      </c>
      <c r="G249" s="20"/>
      <c r="H249" s="21"/>
      <c r="I249" s="22" t="s">
        <v>755</v>
      </c>
      <c r="J249" s="22" t="s">
        <v>756</v>
      </c>
      <c r="K249" s="23">
        <v>10173060</v>
      </c>
      <c r="L249" s="23">
        <v>32</v>
      </c>
      <c r="M249" s="23">
        <v>10194646</v>
      </c>
      <c r="N249" s="23">
        <v>32</v>
      </c>
      <c r="O249" s="23">
        <v>10292280</v>
      </c>
      <c r="P249" s="23">
        <v>32</v>
      </c>
      <c r="Q249" s="23">
        <v>11183211</v>
      </c>
      <c r="R249" s="23">
        <v>34</v>
      </c>
      <c r="S249" s="23">
        <v>11424083</v>
      </c>
      <c r="T249" s="23">
        <v>34.109370147151417</v>
      </c>
      <c r="U249" s="23">
        <v>11909359</v>
      </c>
      <c r="V249" s="24">
        <v>34</v>
      </c>
    </row>
    <row r="250" spans="1:22" ht="18" customHeight="1" x14ac:dyDescent="0.55000000000000004">
      <c r="A250" s="19"/>
      <c r="B250" s="20"/>
      <c r="C250" s="20"/>
      <c r="D250" s="20"/>
      <c r="E250" s="20"/>
      <c r="F250" s="20" t="s">
        <v>757</v>
      </c>
      <c r="G250" s="20"/>
      <c r="H250" s="21"/>
      <c r="I250" s="22" t="s">
        <v>758</v>
      </c>
      <c r="J250" s="22" t="s">
        <v>759</v>
      </c>
      <c r="K250" s="23">
        <v>2630249</v>
      </c>
      <c r="L250" s="23">
        <v>8</v>
      </c>
      <c r="M250" s="23">
        <v>2413539</v>
      </c>
      <c r="N250" s="23">
        <v>8</v>
      </c>
      <c r="O250" s="23">
        <v>2264090</v>
      </c>
      <c r="P250" s="23">
        <v>7</v>
      </c>
      <c r="Q250" s="23">
        <v>2365435</v>
      </c>
      <c r="R250" s="23">
        <v>7</v>
      </c>
      <c r="S250" s="23">
        <v>2052689</v>
      </c>
      <c r="T250" s="23">
        <v>6.1288007884734466</v>
      </c>
      <c r="U250" s="23">
        <v>1902962</v>
      </c>
      <c r="V250" s="24">
        <v>5</v>
      </c>
    </row>
    <row r="251" spans="1:22" ht="18" customHeight="1" x14ac:dyDescent="0.55000000000000004">
      <c r="A251" s="19"/>
      <c r="B251" s="20"/>
      <c r="C251" s="20"/>
      <c r="D251" s="20"/>
      <c r="E251" s="20"/>
      <c r="F251" s="20" t="s">
        <v>760</v>
      </c>
      <c r="G251" s="20"/>
      <c r="H251" s="21"/>
      <c r="I251" s="22" t="s">
        <v>761</v>
      </c>
      <c r="J251" s="22" t="s">
        <v>762</v>
      </c>
      <c r="K251" s="23">
        <v>2127880</v>
      </c>
      <c r="L251" s="23">
        <v>7</v>
      </c>
      <c r="M251" s="23">
        <v>2146194</v>
      </c>
      <c r="N251" s="23">
        <v>7</v>
      </c>
      <c r="O251" s="23">
        <v>2134339</v>
      </c>
      <c r="P251" s="23">
        <v>7</v>
      </c>
      <c r="Q251" s="23">
        <v>2425175</v>
      </c>
      <c r="R251" s="23">
        <v>7</v>
      </c>
      <c r="S251" s="23">
        <v>2585607</v>
      </c>
      <c r="T251" s="23">
        <v>7.7199567105793729</v>
      </c>
      <c r="U251" s="23">
        <v>2601093</v>
      </c>
      <c r="V251" s="24">
        <v>7</v>
      </c>
    </row>
    <row r="252" spans="1:22" ht="18" customHeight="1" x14ac:dyDescent="0.55000000000000004">
      <c r="A252" s="19"/>
      <c r="B252" s="20"/>
      <c r="C252" s="20"/>
      <c r="D252" s="20"/>
      <c r="E252" s="20"/>
      <c r="F252" s="20" t="s">
        <v>763</v>
      </c>
      <c r="G252" s="20"/>
      <c r="H252" s="21"/>
      <c r="I252" s="22" t="s">
        <v>764</v>
      </c>
      <c r="J252" s="22" t="s">
        <v>765</v>
      </c>
      <c r="K252" s="23">
        <v>1034854</v>
      </c>
      <c r="L252" s="23">
        <v>3</v>
      </c>
      <c r="M252" s="23">
        <v>1034969</v>
      </c>
      <c r="N252" s="23">
        <v>3</v>
      </c>
      <c r="O252" s="23">
        <v>989637</v>
      </c>
      <c r="P252" s="23">
        <v>3</v>
      </c>
      <c r="Q252" s="23">
        <v>863181</v>
      </c>
      <c r="R252" s="23">
        <v>3</v>
      </c>
      <c r="S252" s="23">
        <v>928312</v>
      </c>
      <c r="T252" s="23">
        <v>2.7717005925151654</v>
      </c>
      <c r="U252" s="23">
        <v>892658</v>
      </c>
      <c r="V252" s="24">
        <v>3</v>
      </c>
    </row>
    <row r="253" spans="1:22" ht="18" customHeight="1" x14ac:dyDescent="0.55000000000000004">
      <c r="A253" s="19"/>
      <c r="B253" s="20"/>
      <c r="C253" s="20"/>
      <c r="D253" s="20"/>
      <c r="E253" s="20"/>
      <c r="F253" s="20" t="s">
        <v>766</v>
      </c>
      <c r="G253" s="20"/>
      <c r="H253" s="21"/>
      <c r="I253" s="22" t="s">
        <v>767</v>
      </c>
      <c r="J253" s="22" t="s">
        <v>768</v>
      </c>
      <c r="K253" s="23">
        <v>2414647</v>
      </c>
      <c r="L253" s="23">
        <v>8</v>
      </c>
      <c r="M253" s="23">
        <v>2414924</v>
      </c>
      <c r="N253" s="23">
        <v>8</v>
      </c>
      <c r="O253" s="23">
        <v>2309159</v>
      </c>
      <c r="P253" s="23">
        <v>7</v>
      </c>
      <c r="Q253" s="23">
        <v>2014075</v>
      </c>
      <c r="R253" s="23">
        <v>6</v>
      </c>
      <c r="S253" s="23">
        <v>2166051</v>
      </c>
      <c r="T253" s="23">
        <v>6.4672705298628763</v>
      </c>
      <c r="U253" s="23">
        <v>2082878</v>
      </c>
      <c r="V253" s="24">
        <v>6</v>
      </c>
    </row>
    <row r="254" spans="1:22" ht="18" customHeight="1" x14ac:dyDescent="0.55000000000000004">
      <c r="A254" s="19"/>
      <c r="B254" s="20"/>
      <c r="C254" s="20"/>
      <c r="D254" s="20"/>
      <c r="E254" s="20"/>
      <c r="F254" s="20" t="s">
        <v>769</v>
      </c>
      <c r="G254" s="20"/>
      <c r="H254" s="21"/>
      <c r="I254" s="22" t="s">
        <v>770</v>
      </c>
      <c r="J254" s="22" t="s">
        <v>771</v>
      </c>
      <c r="K254" s="23">
        <v>4204187</v>
      </c>
      <c r="L254" s="23">
        <v>13</v>
      </c>
      <c r="M254" s="23">
        <v>4378969</v>
      </c>
      <c r="N254" s="23">
        <v>14</v>
      </c>
      <c r="O254" s="23">
        <v>4423257</v>
      </c>
      <c r="P254" s="23">
        <v>14</v>
      </c>
      <c r="Q254" s="23">
        <v>4349978</v>
      </c>
      <c r="R254" s="23">
        <v>13</v>
      </c>
      <c r="S254" s="23">
        <v>4621451</v>
      </c>
      <c r="T254" s="23">
        <v>13.798462666624802</v>
      </c>
      <c r="U254" s="23">
        <v>5026983</v>
      </c>
      <c r="V254" s="24">
        <v>14</v>
      </c>
    </row>
    <row r="255" spans="1:22" ht="18" customHeight="1" x14ac:dyDescent="0.55000000000000004">
      <c r="A255" s="19"/>
      <c r="B255" s="20"/>
      <c r="C255" s="20"/>
      <c r="D255" s="20"/>
      <c r="E255" s="20"/>
      <c r="F255" s="20" t="s">
        <v>772</v>
      </c>
      <c r="G255" s="20"/>
      <c r="H255" s="21"/>
      <c r="I255" s="22" t="s">
        <v>773</v>
      </c>
      <c r="J255" s="22" t="s">
        <v>774</v>
      </c>
      <c r="K255" s="23">
        <v>6575613</v>
      </c>
      <c r="L255" s="23">
        <v>21</v>
      </c>
      <c r="M255" s="23">
        <v>6033817</v>
      </c>
      <c r="N255" s="23">
        <v>19</v>
      </c>
      <c r="O255" s="23">
        <v>5660210</v>
      </c>
      <c r="P255" s="23">
        <v>17</v>
      </c>
      <c r="Q255" s="23">
        <v>5913583</v>
      </c>
      <c r="R255" s="23">
        <v>18</v>
      </c>
      <c r="S255" s="23">
        <v>5131726</v>
      </c>
      <c r="T255" s="23">
        <v>15.32201242128237</v>
      </c>
      <c r="U255" s="23">
        <v>4757417</v>
      </c>
      <c r="V255" s="24">
        <v>14</v>
      </c>
    </row>
    <row r="256" spans="1:22" ht="18" customHeight="1" x14ac:dyDescent="0.55000000000000004">
      <c r="A256" s="19"/>
      <c r="B256" s="20"/>
      <c r="C256" s="20" t="s">
        <v>775</v>
      </c>
      <c r="D256" s="20"/>
      <c r="E256" s="20"/>
      <c r="F256" s="20"/>
      <c r="G256" s="20"/>
      <c r="H256" s="21" t="s">
        <v>776</v>
      </c>
      <c r="I256" s="22"/>
      <c r="J256" s="22" t="s">
        <v>777</v>
      </c>
      <c r="K256" s="23">
        <v>125010199</v>
      </c>
      <c r="L256" s="23">
        <v>398</v>
      </c>
      <c r="M256" s="23">
        <v>119220130</v>
      </c>
      <c r="N256" s="23">
        <v>380</v>
      </c>
      <c r="O256" s="23">
        <v>138350305</v>
      </c>
      <c r="P256" s="23">
        <v>426</v>
      </c>
      <c r="Q256" s="23">
        <v>159871047</v>
      </c>
      <c r="R256" s="23">
        <v>485</v>
      </c>
      <c r="S256" s="23">
        <v>171203416</v>
      </c>
      <c r="T256" s="23">
        <v>511.16931545409341</v>
      </c>
      <c r="U256" s="23">
        <v>180797847</v>
      </c>
      <c r="V256" s="24">
        <v>517</v>
      </c>
    </row>
    <row r="257" spans="1:22" ht="18" customHeight="1" x14ac:dyDescent="0.55000000000000004">
      <c r="A257" s="19"/>
      <c r="B257" s="20"/>
      <c r="C257" s="20"/>
      <c r="D257" s="20"/>
      <c r="E257" s="20" t="s">
        <v>778</v>
      </c>
      <c r="F257" s="20"/>
      <c r="G257" s="20"/>
      <c r="H257" s="21" t="s">
        <v>779</v>
      </c>
      <c r="I257" s="22"/>
      <c r="J257" s="22" t="s">
        <v>780</v>
      </c>
      <c r="K257" s="23">
        <v>117533111</v>
      </c>
      <c r="L257" s="23">
        <v>374</v>
      </c>
      <c r="M257" s="23">
        <v>110617164</v>
      </c>
      <c r="N257" s="23">
        <v>353</v>
      </c>
      <c r="O257" s="23">
        <v>130190962</v>
      </c>
      <c r="P257" s="23">
        <v>401</v>
      </c>
      <c r="Q257" s="23">
        <v>152698695</v>
      </c>
      <c r="R257" s="23">
        <v>463</v>
      </c>
      <c r="S257" s="23">
        <v>164670190</v>
      </c>
      <c r="T257" s="23">
        <v>491.66278491776995</v>
      </c>
      <c r="U257" s="23">
        <v>174740016</v>
      </c>
      <c r="V257" s="24">
        <v>500</v>
      </c>
    </row>
    <row r="258" spans="1:22" ht="18" customHeight="1" x14ac:dyDescent="0.55000000000000004">
      <c r="A258" s="19"/>
      <c r="B258" s="20"/>
      <c r="C258" s="20"/>
      <c r="D258" s="20"/>
      <c r="E258" s="20"/>
      <c r="F258" s="20" t="s">
        <v>781</v>
      </c>
      <c r="G258" s="20"/>
      <c r="H258" s="21"/>
      <c r="I258" s="22" t="s">
        <v>782</v>
      </c>
      <c r="J258" s="22" t="s">
        <v>783</v>
      </c>
      <c r="K258" s="23">
        <v>3595354</v>
      </c>
      <c r="L258" s="23">
        <v>11</v>
      </c>
      <c r="M258" s="23">
        <v>3512294</v>
      </c>
      <c r="N258" s="23">
        <v>11</v>
      </c>
      <c r="O258" s="23">
        <v>4164387</v>
      </c>
      <c r="P258" s="23">
        <v>13</v>
      </c>
      <c r="Q258" s="23">
        <v>4747406</v>
      </c>
      <c r="R258" s="23">
        <v>14</v>
      </c>
      <c r="S258" s="23">
        <v>5168526</v>
      </c>
      <c r="T258" s="23">
        <v>15.431887745316271</v>
      </c>
      <c r="U258" s="23">
        <v>5480090</v>
      </c>
      <c r="V258" s="24">
        <v>16</v>
      </c>
    </row>
    <row r="259" spans="1:22" ht="18" customHeight="1" x14ac:dyDescent="0.55000000000000004">
      <c r="A259" s="19"/>
      <c r="B259" s="20"/>
      <c r="C259" s="20"/>
      <c r="D259" s="20"/>
      <c r="E259" s="20"/>
      <c r="F259" s="20" t="s">
        <v>784</v>
      </c>
      <c r="G259" s="20"/>
      <c r="H259" s="21"/>
      <c r="I259" s="22" t="s">
        <v>785</v>
      </c>
      <c r="J259" s="22" t="s">
        <v>786</v>
      </c>
      <c r="K259" s="23">
        <v>3595354</v>
      </c>
      <c r="L259" s="23">
        <v>11</v>
      </c>
      <c r="M259" s="23">
        <v>3512294</v>
      </c>
      <c r="N259" s="23">
        <v>11</v>
      </c>
      <c r="O259" s="23">
        <v>4164387</v>
      </c>
      <c r="P259" s="23">
        <v>13</v>
      </c>
      <c r="Q259" s="23">
        <v>4747406</v>
      </c>
      <c r="R259" s="23">
        <v>14</v>
      </c>
      <c r="S259" s="23">
        <v>5168526</v>
      </c>
      <c r="T259" s="23">
        <v>15.431887745316271</v>
      </c>
      <c r="U259" s="23">
        <v>5480090</v>
      </c>
      <c r="V259" s="24">
        <v>16</v>
      </c>
    </row>
    <row r="260" spans="1:22" ht="18" customHeight="1" x14ac:dyDescent="0.55000000000000004">
      <c r="A260" s="19"/>
      <c r="B260" s="20"/>
      <c r="C260" s="20"/>
      <c r="D260" s="20"/>
      <c r="E260" s="20"/>
      <c r="F260" s="20" t="s">
        <v>787</v>
      </c>
      <c r="G260" s="20"/>
      <c r="H260" s="21"/>
      <c r="I260" s="22" t="s">
        <v>788</v>
      </c>
      <c r="J260" s="22" t="s">
        <v>789</v>
      </c>
      <c r="K260" s="23">
        <v>8075425</v>
      </c>
      <c r="L260" s="23">
        <v>26</v>
      </c>
      <c r="M260" s="23">
        <v>7902707</v>
      </c>
      <c r="N260" s="23">
        <v>25</v>
      </c>
      <c r="O260" s="23">
        <v>9144569</v>
      </c>
      <c r="P260" s="23">
        <v>28</v>
      </c>
      <c r="Q260" s="23">
        <v>10887438</v>
      </c>
      <c r="R260" s="23">
        <v>33</v>
      </c>
      <c r="S260" s="23">
        <v>11803774</v>
      </c>
      <c r="T260" s="23">
        <v>35.243029703068693</v>
      </c>
      <c r="U260" s="23">
        <v>13127281</v>
      </c>
      <c r="V260" s="24">
        <v>38</v>
      </c>
    </row>
    <row r="261" spans="1:22" ht="18" customHeight="1" x14ac:dyDescent="0.55000000000000004">
      <c r="A261" s="19"/>
      <c r="B261" s="20"/>
      <c r="C261" s="20"/>
      <c r="D261" s="20"/>
      <c r="E261" s="20"/>
      <c r="F261" s="20" t="s">
        <v>790</v>
      </c>
      <c r="G261" s="20"/>
      <c r="H261" s="21"/>
      <c r="I261" s="22" t="s">
        <v>791</v>
      </c>
      <c r="J261" s="22" t="s">
        <v>792</v>
      </c>
      <c r="K261" s="23">
        <v>2698989</v>
      </c>
      <c r="L261" s="23">
        <v>9</v>
      </c>
      <c r="M261" s="23">
        <v>2754403</v>
      </c>
      <c r="N261" s="23">
        <v>9</v>
      </c>
      <c r="O261" s="23">
        <v>3258824</v>
      </c>
      <c r="P261" s="23">
        <v>10</v>
      </c>
      <c r="Q261" s="23">
        <v>3807516</v>
      </c>
      <c r="R261" s="23">
        <v>12</v>
      </c>
      <c r="S261" s="23">
        <v>4309336</v>
      </c>
      <c r="T261" s="23">
        <v>12.866567645949781</v>
      </c>
      <c r="U261" s="23">
        <v>4667291</v>
      </c>
      <c r="V261" s="24">
        <v>13</v>
      </c>
    </row>
    <row r="262" spans="1:22" ht="18" customHeight="1" x14ac:dyDescent="0.55000000000000004">
      <c r="A262" s="19"/>
      <c r="B262" s="20"/>
      <c r="C262" s="20"/>
      <c r="D262" s="20"/>
      <c r="E262" s="20"/>
      <c r="F262" s="20" t="s">
        <v>793</v>
      </c>
      <c r="G262" s="20"/>
      <c r="H262" s="21"/>
      <c r="I262" s="22" t="s">
        <v>794</v>
      </c>
      <c r="J262" s="22" t="s">
        <v>795</v>
      </c>
      <c r="K262" s="23">
        <v>7099891</v>
      </c>
      <c r="L262" s="23">
        <v>23</v>
      </c>
      <c r="M262" s="23">
        <v>7193673</v>
      </c>
      <c r="N262" s="23">
        <v>23</v>
      </c>
      <c r="O262" s="23">
        <v>7832760</v>
      </c>
      <c r="P262" s="23">
        <v>24</v>
      </c>
      <c r="Q262" s="23">
        <v>8515179</v>
      </c>
      <c r="R262" s="23">
        <v>26</v>
      </c>
      <c r="S262" s="23">
        <v>8840548</v>
      </c>
      <c r="T262" s="23">
        <v>26.39559989503395</v>
      </c>
      <c r="U262" s="23">
        <v>9578085</v>
      </c>
      <c r="V262" s="24">
        <v>27</v>
      </c>
    </row>
    <row r="263" spans="1:22" ht="18" customHeight="1" x14ac:dyDescent="0.55000000000000004">
      <c r="A263" s="19"/>
      <c r="B263" s="20"/>
      <c r="C263" s="20"/>
      <c r="D263" s="20"/>
      <c r="E263" s="20"/>
      <c r="F263" s="20" t="s">
        <v>796</v>
      </c>
      <c r="G263" s="20"/>
      <c r="H263" s="21"/>
      <c r="I263" s="22" t="s">
        <v>797</v>
      </c>
      <c r="J263" s="22" t="s">
        <v>798</v>
      </c>
      <c r="K263" s="23">
        <v>10649847</v>
      </c>
      <c r="L263" s="23">
        <v>34</v>
      </c>
      <c r="M263" s="23">
        <v>10790504</v>
      </c>
      <c r="N263" s="23">
        <v>34</v>
      </c>
      <c r="O263" s="23">
        <v>11749131</v>
      </c>
      <c r="P263" s="23">
        <v>36</v>
      </c>
      <c r="Q263" s="23">
        <v>12772771</v>
      </c>
      <c r="R263" s="23">
        <v>39</v>
      </c>
      <c r="S263" s="23">
        <v>13260780</v>
      </c>
      <c r="T263" s="23">
        <v>39.593274441365892</v>
      </c>
      <c r="U263" s="23">
        <v>14367112</v>
      </c>
      <c r="V263" s="24">
        <v>41</v>
      </c>
    </row>
    <row r="264" spans="1:22" ht="18" customHeight="1" x14ac:dyDescent="0.55000000000000004">
      <c r="A264" s="19"/>
      <c r="B264" s="20"/>
      <c r="C264" s="20"/>
      <c r="D264" s="20"/>
      <c r="E264" s="20"/>
      <c r="F264" s="20" t="s">
        <v>799</v>
      </c>
      <c r="G264" s="20"/>
      <c r="H264" s="21"/>
      <c r="I264" s="22" t="s">
        <v>800</v>
      </c>
      <c r="J264" s="22" t="s">
        <v>801</v>
      </c>
      <c r="K264" s="23">
        <v>3598130</v>
      </c>
      <c r="L264" s="23">
        <v>11</v>
      </c>
      <c r="M264" s="23">
        <v>3455081</v>
      </c>
      <c r="N264" s="23">
        <v>11</v>
      </c>
      <c r="O264" s="23">
        <v>4084451</v>
      </c>
      <c r="P264" s="23">
        <v>13</v>
      </c>
      <c r="Q264" s="23">
        <v>4688877</v>
      </c>
      <c r="R264" s="23">
        <v>14</v>
      </c>
      <c r="S264" s="23">
        <v>5136865</v>
      </c>
      <c r="T264" s="23">
        <v>15.337356151994605</v>
      </c>
      <c r="U264" s="23">
        <v>5272905</v>
      </c>
      <c r="V264" s="24">
        <v>15</v>
      </c>
    </row>
    <row r="265" spans="1:22" ht="18" customHeight="1" x14ac:dyDescent="0.55000000000000004">
      <c r="A265" s="19"/>
      <c r="B265" s="20"/>
      <c r="C265" s="20"/>
      <c r="D265" s="20"/>
      <c r="E265" s="20"/>
      <c r="F265" s="20" t="s">
        <v>802</v>
      </c>
      <c r="G265" s="20"/>
      <c r="H265" s="21"/>
      <c r="I265" s="22" t="s">
        <v>803</v>
      </c>
      <c r="J265" s="22" t="s">
        <v>804</v>
      </c>
      <c r="K265" s="23">
        <v>5140179</v>
      </c>
      <c r="L265" s="23">
        <v>16</v>
      </c>
      <c r="M265" s="23">
        <v>4935815</v>
      </c>
      <c r="N265" s="23">
        <v>16</v>
      </c>
      <c r="O265" s="23">
        <v>5834923</v>
      </c>
      <c r="P265" s="23">
        <v>18</v>
      </c>
      <c r="Q265" s="23">
        <v>6698399</v>
      </c>
      <c r="R265" s="23">
        <v>20</v>
      </c>
      <c r="S265" s="23">
        <v>7338375</v>
      </c>
      <c r="T265" s="23">
        <v>21.910498125197645</v>
      </c>
      <c r="U265" s="23">
        <v>7532721</v>
      </c>
      <c r="V265" s="24">
        <v>22</v>
      </c>
    </row>
    <row r="266" spans="1:22" ht="18" customHeight="1" x14ac:dyDescent="0.55000000000000004">
      <c r="A266" s="19"/>
      <c r="B266" s="20"/>
      <c r="C266" s="20"/>
      <c r="D266" s="20"/>
      <c r="E266" s="20"/>
      <c r="F266" s="20" t="s">
        <v>805</v>
      </c>
      <c r="G266" s="20"/>
      <c r="H266" s="21"/>
      <c r="I266" s="22" t="s">
        <v>806</v>
      </c>
      <c r="J266" s="22" t="s">
        <v>807</v>
      </c>
      <c r="K266" s="23">
        <v>3598130</v>
      </c>
      <c r="L266" s="23">
        <v>11</v>
      </c>
      <c r="M266" s="23">
        <v>3455081</v>
      </c>
      <c r="N266" s="23">
        <v>11</v>
      </c>
      <c r="O266" s="23">
        <v>4084451</v>
      </c>
      <c r="P266" s="23">
        <v>13</v>
      </c>
      <c r="Q266" s="23">
        <v>4688877</v>
      </c>
      <c r="R266" s="23">
        <v>14</v>
      </c>
      <c r="S266" s="23">
        <v>5136865</v>
      </c>
      <c r="T266" s="23">
        <v>15.337356151994605</v>
      </c>
      <c r="U266" s="23">
        <v>5272905</v>
      </c>
      <c r="V266" s="24">
        <v>15</v>
      </c>
    </row>
    <row r="267" spans="1:22" ht="18" customHeight="1" x14ac:dyDescent="0.55000000000000004">
      <c r="A267" s="19"/>
      <c r="B267" s="20"/>
      <c r="C267" s="20"/>
      <c r="D267" s="20"/>
      <c r="E267" s="20"/>
      <c r="F267" s="20" t="s">
        <v>808</v>
      </c>
      <c r="G267" s="20"/>
      <c r="H267" s="21"/>
      <c r="I267" s="22" t="s">
        <v>809</v>
      </c>
      <c r="J267" s="22" t="s">
        <v>810</v>
      </c>
      <c r="K267" s="23">
        <v>7196259</v>
      </c>
      <c r="L267" s="23">
        <v>23</v>
      </c>
      <c r="M267" s="23">
        <v>6910155</v>
      </c>
      <c r="N267" s="23">
        <v>22</v>
      </c>
      <c r="O267" s="23">
        <v>8168887</v>
      </c>
      <c r="P267" s="23">
        <v>25</v>
      </c>
      <c r="Q267" s="23">
        <v>9377751</v>
      </c>
      <c r="R267" s="23">
        <v>28</v>
      </c>
      <c r="S267" s="23">
        <v>10273721</v>
      </c>
      <c r="T267" s="23">
        <v>30.674685432306699</v>
      </c>
      <c r="U267" s="23">
        <v>10545808</v>
      </c>
      <c r="V267" s="24">
        <v>30</v>
      </c>
    </row>
    <row r="268" spans="1:22" ht="18" customHeight="1" x14ac:dyDescent="0.55000000000000004">
      <c r="A268" s="19"/>
      <c r="B268" s="20"/>
      <c r="C268" s="20"/>
      <c r="D268" s="20"/>
      <c r="E268" s="20"/>
      <c r="F268" s="20" t="s">
        <v>811</v>
      </c>
      <c r="G268" s="20"/>
      <c r="H268" s="21"/>
      <c r="I268" s="22" t="s">
        <v>812</v>
      </c>
      <c r="J268" s="22" t="s">
        <v>813</v>
      </c>
      <c r="K268" s="23">
        <v>2056073</v>
      </c>
      <c r="L268" s="23">
        <v>7</v>
      </c>
      <c r="M268" s="23">
        <v>1974332</v>
      </c>
      <c r="N268" s="23">
        <v>6</v>
      </c>
      <c r="O268" s="23">
        <v>2333969</v>
      </c>
      <c r="P268" s="23">
        <v>7</v>
      </c>
      <c r="Q268" s="23">
        <v>2679361</v>
      </c>
      <c r="R268" s="23">
        <v>8</v>
      </c>
      <c r="S268" s="23">
        <v>2935343</v>
      </c>
      <c r="T268" s="23">
        <v>8.7641783498815506</v>
      </c>
      <c r="U268" s="23">
        <v>3013078</v>
      </c>
      <c r="V268" s="24">
        <v>9</v>
      </c>
    </row>
    <row r="269" spans="1:22" ht="18" customHeight="1" x14ac:dyDescent="0.55000000000000004">
      <c r="A269" s="19"/>
      <c r="B269" s="20"/>
      <c r="C269" s="20"/>
      <c r="D269" s="20"/>
      <c r="E269" s="20"/>
      <c r="F269" s="20" t="s">
        <v>814</v>
      </c>
      <c r="G269" s="20"/>
      <c r="H269" s="21"/>
      <c r="I269" s="22" t="s">
        <v>815</v>
      </c>
      <c r="J269" s="22" t="s">
        <v>816</v>
      </c>
      <c r="K269" s="23">
        <v>4112153</v>
      </c>
      <c r="L269" s="23">
        <v>13</v>
      </c>
      <c r="M269" s="23">
        <v>3948653</v>
      </c>
      <c r="N269" s="23">
        <v>13</v>
      </c>
      <c r="O269" s="23">
        <v>4667937</v>
      </c>
      <c r="P269" s="23">
        <v>14</v>
      </c>
      <c r="Q269" s="23">
        <v>5358715</v>
      </c>
      <c r="R269" s="23">
        <v>16</v>
      </c>
      <c r="S269" s="23">
        <v>5870704</v>
      </c>
      <c r="T269" s="23">
        <v>17.52841044312812</v>
      </c>
      <c r="U269" s="23">
        <v>6026175</v>
      </c>
      <c r="V269" s="24">
        <v>17</v>
      </c>
    </row>
    <row r="270" spans="1:22" ht="18" customHeight="1" x14ac:dyDescent="0.55000000000000004">
      <c r="A270" s="19"/>
      <c r="B270" s="20"/>
      <c r="C270" s="20"/>
      <c r="D270" s="20"/>
      <c r="E270" s="20"/>
      <c r="F270" s="20" t="s">
        <v>817</v>
      </c>
      <c r="G270" s="20"/>
      <c r="H270" s="21"/>
      <c r="I270" s="22" t="s">
        <v>818</v>
      </c>
      <c r="J270" s="22" t="s">
        <v>819</v>
      </c>
      <c r="K270" s="23">
        <v>5548095</v>
      </c>
      <c r="L270" s="23">
        <v>18</v>
      </c>
      <c r="M270" s="23">
        <v>5165069</v>
      </c>
      <c r="N270" s="23">
        <v>16</v>
      </c>
      <c r="O270" s="23">
        <v>5905477</v>
      </c>
      <c r="P270" s="23">
        <v>18</v>
      </c>
      <c r="Q270" s="23">
        <v>6797335</v>
      </c>
      <c r="R270" s="23">
        <v>21</v>
      </c>
      <c r="S270" s="23">
        <v>6956151</v>
      </c>
      <c r="T270" s="23">
        <v>20.769275683525539</v>
      </c>
      <c r="U270" s="23">
        <v>7400341</v>
      </c>
      <c r="V270" s="24">
        <v>21</v>
      </c>
    </row>
    <row r="271" spans="1:22" ht="18" customHeight="1" x14ac:dyDescent="0.55000000000000004">
      <c r="A271" s="19"/>
      <c r="B271" s="20"/>
      <c r="C271" s="20"/>
      <c r="D271" s="20"/>
      <c r="E271" s="20"/>
      <c r="F271" s="20" t="s">
        <v>820</v>
      </c>
      <c r="G271" s="20"/>
      <c r="H271" s="21"/>
      <c r="I271" s="22" t="s">
        <v>821</v>
      </c>
      <c r="J271" s="22" t="s">
        <v>822</v>
      </c>
      <c r="K271" s="23">
        <v>7309274</v>
      </c>
      <c r="L271" s="23">
        <v>23</v>
      </c>
      <c r="M271" s="23">
        <v>6819719</v>
      </c>
      <c r="N271" s="23">
        <v>22</v>
      </c>
      <c r="O271" s="23">
        <v>8360726</v>
      </c>
      <c r="P271" s="23">
        <v>26</v>
      </c>
      <c r="Q271" s="23">
        <v>9964656</v>
      </c>
      <c r="R271" s="23">
        <v>30</v>
      </c>
      <c r="S271" s="23">
        <v>10882456</v>
      </c>
      <c r="T271" s="23">
        <v>32.492211393604968</v>
      </c>
      <c r="U271" s="23">
        <v>11711872</v>
      </c>
      <c r="V271" s="24">
        <v>34</v>
      </c>
    </row>
    <row r="272" spans="1:22" ht="18" customHeight="1" x14ac:dyDescent="0.55000000000000004">
      <c r="A272" s="19"/>
      <c r="B272" s="20"/>
      <c r="C272" s="20"/>
      <c r="D272" s="20"/>
      <c r="E272" s="20"/>
      <c r="F272" s="20" t="s">
        <v>823</v>
      </c>
      <c r="G272" s="20"/>
      <c r="H272" s="21"/>
      <c r="I272" s="22" t="s">
        <v>824</v>
      </c>
      <c r="J272" s="22" t="s">
        <v>825</v>
      </c>
      <c r="K272" s="23">
        <v>13060707</v>
      </c>
      <c r="L272" s="23">
        <v>42</v>
      </c>
      <c r="M272" s="23">
        <v>12378368</v>
      </c>
      <c r="N272" s="23">
        <v>39</v>
      </c>
      <c r="O272" s="23">
        <v>15006249</v>
      </c>
      <c r="P272" s="23">
        <v>46</v>
      </c>
      <c r="Q272" s="23">
        <v>17597772</v>
      </c>
      <c r="R272" s="23">
        <v>53</v>
      </c>
      <c r="S272" s="23">
        <v>18928027</v>
      </c>
      <c r="T272" s="23">
        <v>56.514214672484087</v>
      </c>
      <c r="U272" s="23">
        <v>19545366</v>
      </c>
      <c r="V272" s="24">
        <v>56</v>
      </c>
    </row>
    <row r="273" spans="1:22" ht="18" customHeight="1" x14ac:dyDescent="0.55000000000000004">
      <c r="A273" s="19"/>
      <c r="B273" s="20"/>
      <c r="C273" s="20"/>
      <c r="D273" s="20"/>
      <c r="E273" s="20"/>
      <c r="F273" s="20" t="s">
        <v>826</v>
      </c>
      <c r="G273" s="20"/>
      <c r="H273" s="21"/>
      <c r="I273" s="22" t="s">
        <v>827</v>
      </c>
      <c r="J273" s="22" t="s">
        <v>828</v>
      </c>
      <c r="K273" s="23">
        <v>7087034</v>
      </c>
      <c r="L273" s="23">
        <v>23</v>
      </c>
      <c r="M273" s="23">
        <v>7382311</v>
      </c>
      <c r="N273" s="23">
        <v>24</v>
      </c>
      <c r="O273" s="23">
        <v>7766888</v>
      </c>
      <c r="P273" s="23">
        <v>24</v>
      </c>
      <c r="Q273" s="23">
        <v>8106914</v>
      </c>
      <c r="R273" s="23">
        <v>25</v>
      </c>
      <c r="S273" s="23">
        <v>8695842</v>
      </c>
      <c r="T273" s="23">
        <v>25.963545040695649</v>
      </c>
      <c r="U273" s="23">
        <v>9192379</v>
      </c>
      <c r="V273" s="24">
        <v>26</v>
      </c>
    </row>
    <row r="274" spans="1:22" ht="18" customHeight="1" x14ac:dyDescent="0.55000000000000004">
      <c r="A274" s="19"/>
      <c r="B274" s="20"/>
      <c r="C274" s="20"/>
      <c r="D274" s="20"/>
      <c r="E274" s="20"/>
      <c r="F274" s="20" t="s">
        <v>829</v>
      </c>
      <c r="G274" s="20"/>
      <c r="H274" s="21"/>
      <c r="I274" s="22" t="s">
        <v>830</v>
      </c>
      <c r="J274" s="22" t="s">
        <v>831</v>
      </c>
      <c r="K274" s="23">
        <v>3024969</v>
      </c>
      <c r="L274" s="23">
        <v>10</v>
      </c>
      <c r="M274" s="23">
        <v>2682796</v>
      </c>
      <c r="N274" s="23">
        <v>9</v>
      </c>
      <c r="O274" s="23">
        <v>2786701</v>
      </c>
      <c r="P274" s="23">
        <v>9</v>
      </c>
      <c r="Q274" s="23">
        <v>2805649</v>
      </c>
      <c r="R274" s="23">
        <v>9</v>
      </c>
      <c r="S274" s="23">
        <v>2872466</v>
      </c>
      <c r="T274" s="23">
        <v>8.5764438186511285</v>
      </c>
      <c r="U274" s="23">
        <v>2855814</v>
      </c>
      <c r="V274" s="24">
        <v>8</v>
      </c>
    </row>
    <row r="275" spans="1:22" ht="18" customHeight="1" x14ac:dyDescent="0.55000000000000004">
      <c r="A275" s="19"/>
      <c r="B275" s="20"/>
      <c r="C275" s="20"/>
      <c r="D275" s="20"/>
      <c r="E275" s="20"/>
      <c r="F275" s="20" t="s">
        <v>832</v>
      </c>
      <c r="G275" s="20"/>
      <c r="H275" s="21"/>
      <c r="I275" s="22" t="s">
        <v>833</v>
      </c>
      <c r="J275" s="22" t="s">
        <v>834</v>
      </c>
      <c r="K275" s="23">
        <v>1869603</v>
      </c>
      <c r="L275" s="23">
        <v>6</v>
      </c>
      <c r="M275" s="23">
        <v>1711075</v>
      </c>
      <c r="N275" s="23">
        <v>5</v>
      </c>
      <c r="O275" s="23">
        <v>2064393</v>
      </c>
      <c r="P275" s="23">
        <v>6</v>
      </c>
      <c r="Q275" s="23">
        <v>2373955</v>
      </c>
      <c r="R275" s="23">
        <v>7</v>
      </c>
      <c r="S275" s="23">
        <v>2518779</v>
      </c>
      <c r="T275" s="23">
        <v>7.5204255107278115</v>
      </c>
      <c r="U275" s="23">
        <v>2550224</v>
      </c>
      <c r="V275" s="24">
        <v>7</v>
      </c>
    </row>
    <row r="276" spans="1:22" ht="18" customHeight="1" x14ac:dyDescent="0.55000000000000004">
      <c r="A276" s="19"/>
      <c r="B276" s="20"/>
      <c r="C276" s="20"/>
      <c r="D276" s="20"/>
      <c r="E276" s="20"/>
      <c r="F276" s="20" t="s">
        <v>835</v>
      </c>
      <c r="G276" s="20"/>
      <c r="H276" s="21"/>
      <c r="I276" s="22" t="s">
        <v>836</v>
      </c>
      <c r="J276" s="22" t="s">
        <v>837</v>
      </c>
      <c r="K276" s="23">
        <v>436640</v>
      </c>
      <c r="L276" s="23">
        <v>1</v>
      </c>
      <c r="M276" s="23">
        <v>401641</v>
      </c>
      <c r="N276" s="23">
        <v>1</v>
      </c>
      <c r="O276" s="23">
        <v>495213</v>
      </c>
      <c r="P276" s="23">
        <v>2</v>
      </c>
      <c r="Q276" s="23">
        <v>578900</v>
      </c>
      <c r="R276" s="23">
        <v>2</v>
      </c>
      <c r="S276" s="23">
        <v>616680</v>
      </c>
      <c r="T276" s="23">
        <v>1.8412476854680886</v>
      </c>
      <c r="U276" s="23">
        <v>625624</v>
      </c>
      <c r="V276" s="24">
        <v>2</v>
      </c>
    </row>
    <row r="277" spans="1:22" ht="18" customHeight="1" x14ac:dyDescent="0.55000000000000004">
      <c r="A277" s="19"/>
      <c r="B277" s="20"/>
      <c r="C277" s="20"/>
      <c r="D277" s="20"/>
      <c r="E277" s="20"/>
      <c r="F277" s="20" t="s">
        <v>838</v>
      </c>
      <c r="G277" s="20"/>
      <c r="H277" s="21"/>
      <c r="I277" s="22" t="s">
        <v>839</v>
      </c>
      <c r="J277" s="22" t="s">
        <v>840</v>
      </c>
      <c r="K277" s="23">
        <v>3751924</v>
      </c>
      <c r="L277" s="23">
        <v>12</v>
      </c>
      <c r="M277" s="23">
        <v>4033277</v>
      </c>
      <c r="N277" s="23">
        <v>13</v>
      </c>
      <c r="O277" s="23">
        <v>4783907</v>
      </c>
      <c r="P277" s="23">
        <v>15</v>
      </c>
      <c r="Q277" s="23">
        <v>5669041</v>
      </c>
      <c r="R277" s="23">
        <v>17</v>
      </c>
      <c r="S277" s="23">
        <v>6055701</v>
      </c>
      <c r="T277" s="23">
        <v>18.080763848571038</v>
      </c>
      <c r="U277" s="23">
        <v>7207043</v>
      </c>
      <c r="V277" s="24">
        <v>21</v>
      </c>
    </row>
    <row r="278" spans="1:22" ht="18" customHeight="1" x14ac:dyDescent="0.55000000000000004">
      <c r="A278" s="19"/>
      <c r="B278" s="20"/>
      <c r="C278" s="20"/>
      <c r="D278" s="20"/>
      <c r="E278" s="20"/>
      <c r="F278" s="20" t="s">
        <v>841</v>
      </c>
      <c r="G278" s="20"/>
      <c r="H278" s="21"/>
      <c r="I278" s="22" t="s">
        <v>842</v>
      </c>
      <c r="J278" s="22" t="s">
        <v>843</v>
      </c>
      <c r="K278" s="23">
        <v>1875962</v>
      </c>
      <c r="L278" s="23">
        <v>6</v>
      </c>
      <c r="M278" s="23">
        <v>2016628</v>
      </c>
      <c r="N278" s="23">
        <v>6</v>
      </c>
      <c r="O278" s="23">
        <v>2391958</v>
      </c>
      <c r="P278" s="23">
        <v>7</v>
      </c>
      <c r="Q278" s="23">
        <v>2834520</v>
      </c>
      <c r="R278" s="23">
        <v>9</v>
      </c>
      <c r="S278" s="23">
        <v>3027855</v>
      </c>
      <c r="T278" s="23">
        <v>9.0403953601267748</v>
      </c>
      <c r="U278" s="23">
        <v>3603516</v>
      </c>
      <c r="V278" s="24">
        <v>10</v>
      </c>
    </row>
    <row r="279" spans="1:22" ht="18" customHeight="1" x14ac:dyDescent="0.55000000000000004">
      <c r="A279" s="19"/>
      <c r="B279" s="20"/>
      <c r="C279" s="20"/>
      <c r="D279" s="20"/>
      <c r="E279" s="20"/>
      <c r="F279" s="20" t="s">
        <v>844</v>
      </c>
      <c r="G279" s="20"/>
      <c r="H279" s="21"/>
      <c r="I279" s="22" t="s">
        <v>845</v>
      </c>
      <c r="J279" s="22" t="s">
        <v>846</v>
      </c>
      <c r="K279" s="23">
        <v>7291869</v>
      </c>
      <c r="L279" s="23">
        <v>23</v>
      </c>
      <c r="M279" s="23">
        <v>4608773</v>
      </c>
      <c r="N279" s="23">
        <v>15</v>
      </c>
      <c r="O279" s="23">
        <v>6683674</v>
      </c>
      <c r="P279" s="23">
        <v>21</v>
      </c>
      <c r="Q279" s="23">
        <v>10200157</v>
      </c>
      <c r="R279" s="23">
        <v>31</v>
      </c>
      <c r="S279" s="23">
        <v>11323639</v>
      </c>
      <c r="T279" s="23">
        <v>33.809470227388893</v>
      </c>
      <c r="U279" s="23">
        <v>11810582</v>
      </c>
      <c r="V279" s="24">
        <v>34</v>
      </c>
    </row>
    <row r="280" spans="1:22" ht="18" customHeight="1" x14ac:dyDescent="0.55000000000000004">
      <c r="A280" s="19"/>
      <c r="B280" s="20"/>
      <c r="C280" s="20"/>
      <c r="D280" s="20"/>
      <c r="E280" s="20"/>
      <c r="F280" s="20" t="s">
        <v>847</v>
      </c>
      <c r="G280" s="20"/>
      <c r="H280" s="21"/>
      <c r="I280" s="22" t="s">
        <v>848</v>
      </c>
      <c r="J280" s="22" t="s">
        <v>849</v>
      </c>
      <c r="K280" s="23">
        <v>4861250</v>
      </c>
      <c r="L280" s="23">
        <v>15</v>
      </c>
      <c r="M280" s="23">
        <v>3072515</v>
      </c>
      <c r="N280" s="23">
        <v>10</v>
      </c>
      <c r="O280" s="23">
        <v>4457100</v>
      </c>
      <c r="P280" s="23">
        <v>14</v>
      </c>
      <c r="Q280" s="23">
        <v>6800100</v>
      </c>
      <c r="R280" s="23">
        <v>21</v>
      </c>
      <c r="S280" s="23">
        <v>7549231</v>
      </c>
      <c r="T280" s="23">
        <v>22.540059845971886</v>
      </c>
      <c r="U280" s="23">
        <v>7873714</v>
      </c>
      <c r="V280" s="24">
        <v>23</v>
      </c>
    </row>
    <row r="281" spans="1:22" ht="18" customHeight="1" x14ac:dyDescent="0.55000000000000004">
      <c r="A281" s="19"/>
      <c r="B281" s="20"/>
      <c r="C281" s="20"/>
      <c r="D281" s="20"/>
      <c r="E281" s="20" t="s">
        <v>850</v>
      </c>
      <c r="F281" s="20"/>
      <c r="G281" s="20"/>
      <c r="H281" s="21" t="s">
        <v>851</v>
      </c>
      <c r="I281" s="22"/>
      <c r="J281" s="22" t="s">
        <v>852</v>
      </c>
      <c r="K281" s="23">
        <v>7477088</v>
      </c>
      <c r="L281" s="23">
        <v>24</v>
      </c>
      <c r="M281" s="23">
        <v>8602966</v>
      </c>
      <c r="N281" s="23">
        <v>27</v>
      </c>
      <c r="O281" s="23">
        <v>8159343</v>
      </c>
      <c r="P281" s="23">
        <v>25</v>
      </c>
      <c r="Q281" s="23">
        <v>7172352</v>
      </c>
      <c r="R281" s="23">
        <v>22</v>
      </c>
      <c r="S281" s="23">
        <v>6533226</v>
      </c>
      <c r="T281" s="23">
        <v>19.506530536323435</v>
      </c>
      <c r="U281" s="23">
        <v>6057831</v>
      </c>
      <c r="V281" s="24">
        <v>17</v>
      </c>
    </row>
    <row r="282" spans="1:22" ht="18" customHeight="1" x14ac:dyDescent="0.55000000000000004">
      <c r="A282" s="19"/>
      <c r="B282" s="20"/>
      <c r="C282" s="20"/>
      <c r="D282" s="20"/>
      <c r="E282" s="20"/>
      <c r="F282" s="20" t="s">
        <v>853</v>
      </c>
      <c r="G282" s="20"/>
      <c r="H282" s="21"/>
      <c r="I282" s="22" t="s">
        <v>854</v>
      </c>
      <c r="J282" s="22" t="s">
        <v>855</v>
      </c>
      <c r="K282" s="23">
        <v>4984731</v>
      </c>
      <c r="L282" s="23">
        <v>16</v>
      </c>
      <c r="M282" s="23">
        <v>5735310</v>
      </c>
      <c r="N282" s="23">
        <v>18</v>
      </c>
      <c r="O282" s="23">
        <v>5439559</v>
      </c>
      <c r="P282" s="23">
        <v>17</v>
      </c>
      <c r="Q282" s="23">
        <v>4781565</v>
      </c>
      <c r="R282" s="23">
        <v>14</v>
      </c>
      <c r="S282" s="23">
        <v>4355485</v>
      </c>
      <c r="T282" s="23">
        <v>13.004356676624793</v>
      </c>
      <c r="U282" s="23">
        <v>4038555</v>
      </c>
      <c r="V282" s="24">
        <v>12</v>
      </c>
    </row>
    <row r="283" spans="1:22" ht="18" customHeight="1" x14ac:dyDescent="0.55000000000000004">
      <c r="A283" s="19"/>
      <c r="B283" s="20"/>
      <c r="C283" s="20"/>
      <c r="D283" s="20"/>
      <c r="E283" s="20"/>
      <c r="F283" s="20" t="s">
        <v>856</v>
      </c>
      <c r="G283" s="20"/>
      <c r="H283" s="21"/>
      <c r="I283" s="22" t="s">
        <v>857</v>
      </c>
      <c r="J283" s="22" t="s">
        <v>858</v>
      </c>
      <c r="K283" s="23">
        <v>2492357</v>
      </c>
      <c r="L283" s="23">
        <v>8</v>
      </c>
      <c r="M283" s="23">
        <v>2867656</v>
      </c>
      <c r="N283" s="23">
        <v>9</v>
      </c>
      <c r="O283" s="23">
        <v>2719784</v>
      </c>
      <c r="P283" s="23">
        <v>8</v>
      </c>
      <c r="Q283" s="23">
        <v>2390787</v>
      </c>
      <c r="R283" s="23">
        <v>7</v>
      </c>
      <c r="S283" s="23">
        <v>2177741</v>
      </c>
      <c r="T283" s="23">
        <v>6.5021738596986447</v>
      </c>
      <c r="U283" s="23">
        <v>2019276</v>
      </c>
      <c r="V283" s="24">
        <v>6</v>
      </c>
    </row>
    <row r="284" spans="1:22" ht="18" customHeight="1" x14ac:dyDescent="0.55000000000000004">
      <c r="A284" s="19" t="s">
        <v>859</v>
      </c>
      <c r="B284" s="20"/>
      <c r="C284" s="20"/>
      <c r="D284" s="20"/>
      <c r="E284" s="20"/>
      <c r="F284" s="20"/>
      <c r="G284" s="20"/>
      <c r="H284" s="21" t="s">
        <v>860</v>
      </c>
      <c r="I284" s="22"/>
      <c r="J284" s="22" t="s">
        <v>861</v>
      </c>
      <c r="K284" s="23">
        <v>690337063</v>
      </c>
      <c r="L284" s="23">
        <v>2199</v>
      </c>
      <c r="M284" s="23">
        <v>698795121</v>
      </c>
      <c r="N284" s="23">
        <v>2227</v>
      </c>
      <c r="O284" s="23">
        <v>703372267</v>
      </c>
      <c r="P284" s="23">
        <v>2166</v>
      </c>
      <c r="Q284" s="23">
        <v>696534718</v>
      </c>
      <c r="R284" s="23">
        <v>2111</v>
      </c>
      <c r="S284" s="23">
        <v>700140490</v>
      </c>
      <c r="T284" s="23">
        <v>2090.4392176087977</v>
      </c>
      <c r="U284" s="23">
        <v>706180440</v>
      </c>
      <c r="V284" s="24">
        <v>2021</v>
      </c>
    </row>
    <row r="285" spans="1:22" ht="18" customHeight="1" x14ac:dyDescent="0.55000000000000004">
      <c r="A285" s="19"/>
      <c r="B285" s="20"/>
      <c r="C285" s="20" t="s">
        <v>862</v>
      </c>
      <c r="D285" s="20"/>
      <c r="E285" s="20"/>
      <c r="F285" s="20"/>
      <c r="G285" s="20"/>
      <c r="H285" s="21" t="s">
        <v>863</v>
      </c>
      <c r="I285" s="22"/>
      <c r="J285" s="22" t="s">
        <v>864</v>
      </c>
      <c r="K285" s="23">
        <v>587022150</v>
      </c>
      <c r="L285" s="23">
        <v>1870</v>
      </c>
      <c r="M285" s="23">
        <v>592184657</v>
      </c>
      <c r="N285" s="23">
        <v>1888</v>
      </c>
      <c r="O285" s="23">
        <v>590969414</v>
      </c>
      <c r="P285" s="23">
        <v>1820</v>
      </c>
      <c r="Q285" s="23">
        <v>585498061</v>
      </c>
      <c r="R285" s="23">
        <v>1774</v>
      </c>
      <c r="S285" s="23">
        <v>588372021</v>
      </c>
      <c r="T285" s="23">
        <v>1756.7273494526034</v>
      </c>
      <c r="U285" s="23">
        <v>590024566</v>
      </c>
      <c r="V285" s="24">
        <v>1689</v>
      </c>
    </row>
    <row r="286" spans="1:22" ht="18" customHeight="1" x14ac:dyDescent="0.55000000000000004">
      <c r="A286" s="19"/>
      <c r="B286" s="20"/>
      <c r="C286" s="20"/>
      <c r="D286" s="20" t="s">
        <v>865</v>
      </c>
      <c r="E286" s="20"/>
      <c r="F286" s="20"/>
      <c r="G286" s="20"/>
      <c r="H286" s="21" t="s">
        <v>866</v>
      </c>
      <c r="I286" s="22"/>
      <c r="J286" s="22" t="s">
        <v>867</v>
      </c>
      <c r="K286" s="23">
        <v>74498470</v>
      </c>
      <c r="L286" s="23">
        <v>237</v>
      </c>
      <c r="M286" s="23">
        <v>76749638</v>
      </c>
      <c r="N286" s="23">
        <v>245</v>
      </c>
      <c r="O286" s="23">
        <v>72465746</v>
      </c>
      <c r="P286" s="23">
        <v>223</v>
      </c>
      <c r="Q286" s="23">
        <v>70098687</v>
      </c>
      <c r="R286" s="23">
        <v>212</v>
      </c>
      <c r="S286" s="23">
        <v>74145274</v>
      </c>
      <c r="T286" s="23">
        <v>221.37869582424796</v>
      </c>
      <c r="U286" s="23">
        <v>77586239</v>
      </c>
      <c r="V286" s="24">
        <v>222</v>
      </c>
    </row>
    <row r="287" spans="1:22" ht="18" customHeight="1" x14ac:dyDescent="0.55000000000000004">
      <c r="A287" s="19"/>
      <c r="B287" s="20"/>
      <c r="C287" s="20"/>
      <c r="D287" s="20"/>
      <c r="E287" s="20"/>
      <c r="F287" s="20" t="s">
        <v>868</v>
      </c>
      <c r="G287" s="20"/>
      <c r="H287" s="21"/>
      <c r="I287" s="22" t="s">
        <v>869</v>
      </c>
      <c r="J287" s="22" t="s">
        <v>870</v>
      </c>
      <c r="K287" s="23">
        <v>74498470</v>
      </c>
      <c r="L287" s="23">
        <v>237</v>
      </c>
      <c r="M287" s="23">
        <v>76749638</v>
      </c>
      <c r="N287" s="23">
        <v>245</v>
      </c>
      <c r="O287" s="23">
        <v>72465746</v>
      </c>
      <c r="P287" s="23">
        <v>223</v>
      </c>
      <c r="Q287" s="23">
        <v>70098687</v>
      </c>
      <c r="R287" s="23">
        <v>212</v>
      </c>
      <c r="S287" s="23">
        <v>74145274</v>
      </c>
      <c r="T287" s="23">
        <v>221.37869582424796</v>
      </c>
      <c r="U287" s="23">
        <v>77586239</v>
      </c>
      <c r="V287" s="24">
        <v>222</v>
      </c>
    </row>
    <row r="288" spans="1:22" ht="18" customHeight="1" x14ac:dyDescent="0.55000000000000004">
      <c r="A288" s="19"/>
      <c r="B288" s="20"/>
      <c r="C288" s="20"/>
      <c r="D288" s="20" t="s">
        <v>871</v>
      </c>
      <c r="E288" s="20"/>
      <c r="F288" s="20"/>
      <c r="G288" s="20"/>
      <c r="H288" s="21" t="s">
        <v>872</v>
      </c>
      <c r="I288" s="22"/>
      <c r="J288" s="22" t="s">
        <v>873</v>
      </c>
      <c r="K288" s="23">
        <v>8534746</v>
      </c>
      <c r="L288" s="23">
        <v>27</v>
      </c>
      <c r="M288" s="23">
        <v>11372562</v>
      </c>
      <c r="N288" s="23">
        <v>36</v>
      </c>
      <c r="O288" s="23">
        <v>14056151</v>
      </c>
      <c r="P288" s="23">
        <v>43</v>
      </c>
      <c r="Q288" s="23">
        <v>9860367</v>
      </c>
      <c r="R288" s="23">
        <v>30</v>
      </c>
      <c r="S288" s="23">
        <v>6987033</v>
      </c>
      <c r="T288" s="23">
        <v>20.861481383438989</v>
      </c>
      <c r="U288" s="23">
        <v>3559890</v>
      </c>
      <c r="V288" s="24">
        <v>10</v>
      </c>
    </row>
    <row r="289" spans="1:22" ht="18" customHeight="1" x14ac:dyDescent="0.55000000000000004">
      <c r="A289" s="19"/>
      <c r="B289" s="20"/>
      <c r="C289" s="20"/>
      <c r="D289" s="20"/>
      <c r="E289" s="20"/>
      <c r="F289" s="20" t="s">
        <v>874</v>
      </c>
      <c r="G289" s="20"/>
      <c r="H289" s="21"/>
      <c r="I289" s="22" t="s">
        <v>875</v>
      </c>
      <c r="J289" s="22" t="s">
        <v>876</v>
      </c>
      <c r="K289" s="23">
        <v>4623047</v>
      </c>
      <c r="L289" s="23">
        <v>15</v>
      </c>
      <c r="M289" s="23">
        <v>6457615</v>
      </c>
      <c r="N289" s="23">
        <v>21</v>
      </c>
      <c r="O289" s="23">
        <v>5735557</v>
      </c>
      <c r="P289" s="23">
        <v>18</v>
      </c>
      <c r="Q289" s="23">
        <v>5143416</v>
      </c>
      <c r="R289" s="23">
        <v>16</v>
      </c>
      <c r="S289" s="23">
        <v>3824147</v>
      </c>
      <c r="T289" s="23">
        <v>11.41791822767032</v>
      </c>
      <c r="U289" s="23">
        <v>2500320</v>
      </c>
      <c r="V289" s="24">
        <v>7</v>
      </c>
    </row>
    <row r="290" spans="1:22" ht="18" customHeight="1" x14ac:dyDescent="0.55000000000000004">
      <c r="A290" s="19"/>
      <c r="B290" s="20"/>
      <c r="C290" s="20"/>
      <c r="D290" s="20"/>
      <c r="E290" s="20"/>
      <c r="F290" s="20" t="s">
        <v>877</v>
      </c>
      <c r="G290" s="20"/>
      <c r="H290" s="21"/>
      <c r="I290" s="22" t="s">
        <v>878</v>
      </c>
      <c r="J290" s="22" t="s">
        <v>879</v>
      </c>
      <c r="K290" s="23">
        <v>3911699</v>
      </c>
      <c r="L290" s="23">
        <v>12</v>
      </c>
      <c r="M290" s="23">
        <v>4914947</v>
      </c>
      <c r="N290" s="23">
        <v>16</v>
      </c>
      <c r="O290" s="23">
        <v>8320594</v>
      </c>
      <c r="P290" s="23">
        <v>26</v>
      </c>
      <c r="Q290" s="23">
        <v>4716951</v>
      </c>
      <c r="R290" s="23">
        <v>14</v>
      </c>
      <c r="S290" s="23">
        <v>3162886</v>
      </c>
      <c r="T290" s="23">
        <v>9.4435631557686648</v>
      </c>
      <c r="U290" s="23">
        <v>1059570</v>
      </c>
      <c r="V290" s="24">
        <v>3</v>
      </c>
    </row>
    <row r="291" spans="1:22" ht="18" customHeight="1" x14ac:dyDescent="0.55000000000000004">
      <c r="A291" s="19"/>
      <c r="B291" s="20"/>
      <c r="C291" s="20"/>
      <c r="D291" s="20" t="s">
        <v>880</v>
      </c>
      <c r="E291" s="20"/>
      <c r="F291" s="20"/>
      <c r="G291" s="20"/>
      <c r="H291" s="21" t="s">
        <v>881</v>
      </c>
      <c r="I291" s="22"/>
      <c r="J291" s="22" t="s">
        <v>882</v>
      </c>
      <c r="K291" s="23">
        <v>503988934</v>
      </c>
      <c r="L291" s="23">
        <v>1605</v>
      </c>
      <c r="M291" s="23">
        <v>504062457</v>
      </c>
      <c r="N291" s="23">
        <v>1607</v>
      </c>
      <c r="O291" s="23">
        <v>504447517</v>
      </c>
      <c r="P291" s="23">
        <v>1553</v>
      </c>
      <c r="Q291" s="23">
        <v>505539007</v>
      </c>
      <c r="R291" s="23">
        <v>1532</v>
      </c>
      <c r="S291" s="23">
        <v>507239714</v>
      </c>
      <c r="T291" s="23">
        <v>1514.4871722449166</v>
      </c>
      <c r="U291" s="23">
        <v>508878437</v>
      </c>
      <c r="V291" s="24">
        <v>1456</v>
      </c>
    </row>
    <row r="292" spans="1:22" ht="18" customHeight="1" x14ac:dyDescent="0.55000000000000004">
      <c r="A292" s="19"/>
      <c r="B292" s="20"/>
      <c r="C292" s="20"/>
      <c r="D292" s="20"/>
      <c r="E292" s="20"/>
      <c r="F292" s="20" t="s">
        <v>883</v>
      </c>
      <c r="G292" s="20"/>
      <c r="H292" s="21"/>
      <c r="I292" s="22" t="s">
        <v>884</v>
      </c>
      <c r="J292" s="22" t="s">
        <v>885</v>
      </c>
      <c r="K292" s="23">
        <v>503988934</v>
      </c>
      <c r="L292" s="23">
        <v>1605</v>
      </c>
      <c r="M292" s="23">
        <v>504062457</v>
      </c>
      <c r="N292" s="23">
        <v>1607</v>
      </c>
      <c r="O292" s="23">
        <v>504447517</v>
      </c>
      <c r="P292" s="23">
        <v>1553</v>
      </c>
      <c r="Q292" s="23">
        <v>505539007</v>
      </c>
      <c r="R292" s="23">
        <v>1532</v>
      </c>
      <c r="S292" s="23">
        <v>507239714</v>
      </c>
      <c r="T292" s="23">
        <v>1514.4871722449166</v>
      </c>
      <c r="U292" s="23">
        <v>508878437</v>
      </c>
      <c r="V292" s="24">
        <v>1456</v>
      </c>
    </row>
    <row r="293" spans="1:22" ht="18" customHeight="1" x14ac:dyDescent="0.55000000000000004">
      <c r="A293" s="19"/>
      <c r="B293" s="20"/>
      <c r="C293" s="20" t="s">
        <v>886</v>
      </c>
      <c r="D293" s="20"/>
      <c r="E293" s="20"/>
      <c r="F293" s="20"/>
      <c r="G293" s="20"/>
      <c r="H293" s="21" t="s">
        <v>887</v>
      </c>
      <c r="I293" s="22"/>
      <c r="J293" s="22" t="s">
        <v>888</v>
      </c>
      <c r="K293" s="23">
        <v>103314913</v>
      </c>
      <c r="L293" s="23">
        <v>329</v>
      </c>
      <c r="M293" s="23">
        <v>106610464</v>
      </c>
      <c r="N293" s="23">
        <v>340</v>
      </c>
      <c r="O293" s="23">
        <v>112402853</v>
      </c>
      <c r="P293" s="23">
        <v>346</v>
      </c>
      <c r="Q293" s="23">
        <v>111036657</v>
      </c>
      <c r="R293" s="23">
        <v>337</v>
      </c>
      <c r="S293" s="23">
        <v>111768469</v>
      </c>
      <c r="T293" s="23">
        <v>333.7118681561941</v>
      </c>
      <c r="U293" s="23">
        <v>116155874</v>
      </c>
      <c r="V293" s="24">
        <v>332</v>
      </c>
    </row>
    <row r="294" spans="1:22" ht="18" customHeight="1" x14ac:dyDescent="0.55000000000000004">
      <c r="A294" s="19"/>
      <c r="B294" s="20"/>
      <c r="C294" s="20"/>
      <c r="D294" s="20"/>
      <c r="E294" s="20" t="s">
        <v>889</v>
      </c>
      <c r="F294" s="20"/>
      <c r="G294" s="20"/>
      <c r="H294" s="21" t="s">
        <v>890</v>
      </c>
      <c r="I294" s="22"/>
      <c r="J294" s="22" t="s">
        <v>891</v>
      </c>
      <c r="K294" s="23">
        <v>31436091</v>
      </c>
      <c r="L294" s="23">
        <v>100</v>
      </c>
      <c r="M294" s="23">
        <v>33326126</v>
      </c>
      <c r="N294" s="23">
        <v>106</v>
      </c>
      <c r="O294" s="23">
        <v>33265074</v>
      </c>
      <c r="P294" s="23">
        <v>102</v>
      </c>
      <c r="Q294" s="23">
        <v>37133194</v>
      </c>
      <c r="R294" s="23">
        <v>113</v>
      </c>
      <c r="S294" s="23">
        <v>38987808</v>
      </c>
      <c r="T294" s="23">
        <v>116.40755536335574</v>
      </c>
      <c r="U294" s="23">
        <v>36282104</v>
      </c>
      <c r="V294" s="24">
        <v>104</v>
      </c>
    </row>
    <row r="295" spans="1:22" ht="18" customHeight="1" x14ac:dyDescent="0.55000000000000004">
      <c r="A295" s="19"/>
      <c r="B295" s="20"/>
      <c r="C295" s="20"/>
      <c r="D295" s="20"/>
      <c r="E295" s="20"/>
      <c r="F295" s="20" t="s">
        <v>892</v>
      </c>
      <c r="G295" s="20"/>
      <c r="H295" s="21"/>
      <c r="I295" s="22" t="s">
        <v>893</v>
      </c>
      <c r="J295" s="22" t="s">
        <v>894</v>
      </c>
      <c r="K295" s="23">
        <v>4035837</v>
      </c>
      <c r="L295" s="23">
        <v>13</v>
      </c>
      <c r="M295" s="23">
        <v>4281910</v>
      </c>
      <c r="N295" s="23">
        <v>14</v>
      </c>
      <c r="O295" s="23">
        <v>4299818</v>
      </c>
      <c r="P295" s="23">
        <v>13</v>
      </c>
      <c r="Q295" s="23">
        <v>4861558</v>
      </c>
      <c r="R295" s="23">
        <v>15</v>
      </c>
      <c r="S295" s="23">
        <v>5146318</v>
      </c>
      <c r="T295" s="23">
        <v>15.36558037585581</v>
      </c>
      <c r="U295" s="23">
        <v>4882348</v>
      </c>
      <c r="V295" s="24">
        <v>14</v>
      </c>
    </row>
    <row r="296" spans="1:22" ht="18" customHeight="1" x14ac:dyDescent="0.55000000000000004">
      <c r="A296" s="19"/>
      <c r="B296" s="20"/>
      <c r="C296" s="20"/>
      <c r="D296" s="20"/>
      <c r="E296" s="20"/>
      <c r="F296" s="20" t="s">
        <v>895</v>
      </c>
      <c r="G296" s="20"/>
      <c r="H296" s="21"/>
      <c r="I296" s="22" t="s">
        <v>896</v>
      </c>
      <c r="J296" s="22" t="s">
        <v>897</v>
      </c>
      <c r="K296" s="23">
        <v>2690562</v>
      </c>
      <c r="L296" s="23">
        <v>9</v>
      </c>
      <c r="M296" s="23">
        <v>2854603</v>
      </c>
      <c r="N296" s="23">
        <v>9</v>
      </c>
      <c r="O296" s="23">
        <v>2866540</v>
      </c>
      <c r="P296" s="23">
        <v>9</v>
      </c>
      <c r="Q296" s="23">
        <v>3241035</v>
      </c>
      <c r="R296" s="23">
        <v>10</v>
      </c>
      <c r="S296" s="23">
        <v>3430877</v>
      </c>
      <c r="T296" s="23">
        <v>10.24371527433304</v>
      </c>
      <c r="U296" s="23">
        <v>3254896</v>
      </c>
      <c r="V296" s="24">
        <v>9</v>
      </c>
    </row>
    <row r="297" spans="1:22" ht="18" customHeight="1" x14ac:dyDescent="0.55000000000000004">
      <c r="A297" s="19"/>
      <c r="B297" s="20"/>
      <c r="C297" s="20"/>
      <c r="D297" s="20"/>
      <c r="E297" s="20"/>
      <c r="F297" s="20" t="s">
        <v>898</v>
      </c>
      <c r="G297" s="20"/>
      <c r="H297" s="21"/>
      <c r="I297" s="22" t="s">
        <v>899</v>
      </c>
      <c r="J297" s="22" t="s">
        <v>900</v>
      </c>
      <c r="K297" s="23">
        <v>10762221</v>
      </c>
      <c r="L297" s="23">
        <v>34</v>
      </c>
      <c r="M297" s="23">
        <v>11418429</v>
      </c>
      <c r="N297" s="23">
        <v>36</v>
      </c>
      <c r="O297" s="23">
        <v>11466188</v>
      </c>
      <c r="P297" s="23">
        <v>35</v>
      </c>
      <c r="Q297" s="23">
        <v>12964141</v>
      </c>
      <c r="R297" s="23">
        <v>39</v>
      </c>
      <c r="S297" s="23">
        <v>13723504</v>
      </c>
      <c r="T297" s="23">
        <v>40.974849154362154</v>
      </c>
      <c r="U297" s="23">
        <v>13019613</v>
      </c>
      <c r="V297" s="24">
        <v>37</v>
      </c>
    </row>
    <row r="298" spans="1:22" ht="18" customHeight="1" x14ac:dyDescent="0.55000000000000004">
      <c r="A298" s="19"/>
      <c r="B298" s="20"/>
      <c r="C298" s="20"/>
      <c r="D298" s="20"/>
      <c r="E298" s="20"/>
      <c r="F298" s="20" t="s">
        <v>901</v>
      </c>
      <c r="G298" s="20"/>
      <c r="H298" s="21"/>
      <c r="I298" s="22" t="s">
        <v>902</v>
      </c>
      <c r="J298" s="22" t="s">
        <v>903</v>
      </c>
      <c r="K298" s="23">
        <v>8071672</v>
      </c>
      <c r="L298" s="23">
        <v>26</v>
      </c>
      <c r="M298" s="23">
        <v>8563810</v>
      </c>
      <c r="N298" s="23">
        <v>27</v>
      </c>
      <c r="O298" s="23">
        <v>8599636</v>
      </c>
      <c r="P298" s="23">
        <v>26</v>
      </c>
      <c r="Q298" s="23">
        <v>9723107</v>
      </c>
      <c r="R298" s="23">
        <v>29</v>
      </c>
      <c r="S298" s="23">
        <v>10292628</v>
      </c>
      <c r="T298" s="23">
        <v>30.731136865771617</v>
      </c>
      <c r="U298" s="23">
        <v>9764703</v>
      </c>
      <c r="V298" s="24">
        <v>28</v>
      </c>
    </row>
    <row r="299" spans="1:22" ht="18" customHeight="1" x14ac:dyDescent="0.55000000000000004">
      <c r="A299" s="19"/>
      <c r="B299" s="20"/>
      <c r="C299" s="20"/>
      <c r="D299" s="20"/>
      <c r="E299" s="20"/>
      <c r="F299" s="20" t="s">
        <v>904</v>
      </c>
      <c r="G299" s="20"/>
      <c r="H299" s="21"/>
      <c r="I299" s="22" t="s">
        <v>905</v>
      </c>
      <c r="J299" s="22" t="s">
        <v>906</v>
      </c>
      <c r="K299" s="23">
        <v>1345280</v>
      </c>
      <c r="L299" s="23">
        <v>4</v>
      </c>
      <c r="M299" s="23">
        <v>1427299</v>
      </c>
      <c r="N299" s="23">
        <v>5</v>
      </c>
      <c r="O299" s="23">
        <v>1433272</v>
      </c>
      <c r="P299" s="23">
        <v>4</v>
      </c>
      <c r="Q299" s="23">
        <v>1620519</v>
      </c>
      <c r="R299" s="23">
        <v>5</v>
      </c>
      <c r="S299" s="23">
        <v>1715443</v>
      </c>
      <c r="T299" s="23">
        <v>5.1218710730077746</v>
      </c>
      <c r="U299" s="23">
        <v>1627453</v>
      </c>
      <c r="V299" s="24">
        <v>5</v>
      </c>
    </row>
    <row r="300" spans="1:22" ht="18" customHeight="1" x14ac:dyDescent="0.55000000000000004">
      <c r="A300" s="19"/>
      <c r="B300" s="20"/>
      <c r="C300" s="20"/>
      <c r="D300" s="20"/>
      <c r="E300" s="20"/>
      <c r="F300" s="20" t="s">
        <v>907</v>
      </c>
      <c r="G300" s="20"/>
      <c r="H300" s="21"/>
      <c r="I300" s="22" t="s">
        <v>908</v>
      </c>
      <c r="J300" s="22" t="s">
        <v>909</v>
      </c>
      <c r="K300" s="23">
        <v>4530519</v>
      </c>
      <c r="L300" s="23">
        <v>14</v>
      </c>
      <c r="M300" s="23">
        <v>4780075</v>
      </c>
      <c r="N300" s="23">
        <v>15</v>
      </c>
      <c r="O300" s="23">
        <v>4599620</v>
      </c>
      <c r="P300" s="23">
        <v>14</v>
      </c>
      <c r="Q300" s="23">
        <v>4722834</v>
      </c>
      <c r="R300" s="23">
        <v>14</v>
      </c>
      <c r="S300" s="23">
        <v>4679038</v>
      </c>
      <c r="T300" s="23">
        <v>13.970402620025352</v>
      </c>
      <c r="U300" s="23">
        <v>3733091</v>
      </c>
      <c r="V300" s="24">
        <v>11</v>
      </c>
    </row>
    <row r="301" spans="1:22" ht="18" customHeight="1" x14ac:dyDescent="0.55000000000000004">
      <c r="A301" s="19"/>
      <c r="B301" s="20"/>
      <c r="C301" s="20"/>
      <c r="D301" s="20"/>
      <c r="E301" s="20" t="s">
        <v>910</v>
      </c>
      <c r="F301" s="20"/>
      <c r="G301" s="20"/>
      <c r="H301" s="21" t="s">
        <v>911</v>
      </c>
      <c r="I301" s="22"/>
      <c r="J301" s="22" t="s">
        <v>912</v>
      </c>
      <c r="K301" s="23">
        <v>71878822</v>
      </c>
      <c r="L301" s="23">
        <v>229</v>
      </c>
      <c r="M301" s="23">
        <v>73284338</v>
      </c>
      <c r="N301" s="23">
        <v>234</v>
      </c>
      <c r="O301" s="23">
        <v>79137779</v>
      </c>
      <c r="P301" s="23">
        <v>244</v>
      </c>
      <c r="Q301" s="23">
        <v>73903463</v>
      </c>
      <c r="R301" s="23">
        <v>224</v>
      </c>
      <c r="S301" s="23">
        <v>72780661</v>
      </c>
      <c r="T301" s="23">
        <v>217.30431279283837</v>
      </c>
      <c r="U301" s="23">
        <v>79873770</v>
      </c>
      <c r="V301" s="24">
        <v>229</v>
      </c>
    </row>
    <row r="302" spans="1:22" ht="18" customHeight="1" x14ac:dyDescent="0.55000000000000004">
      <c r="A302" s="19"/>
      <c r="B302" s="20"/>
      <c r="C302" s="20"/>
      <c r="D302" s="20"/>
      <c r="E302" s="20"/>
      <c r="F302" s="20" t="s">
        <v>913</v>
      </c>
      <c r="G302" s="20"/>
      <c r="H302" s="21"/>
      <c r="I302" s="22" t="s">
        <v>914</v>
      </c>
      <c r="J302" s="22" t="s">
        <v>915</v>
      </c>
      <c r="K302" s="23">
        <v>475392</v>
      </c>
      <c r="L302" s="23">
        <v>2</v>
      </c>
      <c r="M302" s="23">
        <v>692493</v>
      </c>
      <c r="N302" s="23">
        <v>2</v>
      </c>
      <c r="O302" s="23">
        <v>900064</v>
      </c>
      <c r="P302" s="23">
        <v>3</v>
      </c>
      <c r="Q302" s="23">
        <v>655894</v>
      </c>
      <c r="R302" s="23">
        <v>2</v>
      </c>
      <c r="S302" s="23">
        <v>720960</v>
      </c>
      <c r="T302" s="23">
        <v>2.1526009134641515</v>
      </c>
      <c r="U302" s="23">
        <v>346862</v>
      </c>
      <c r="V302" s="24">
        <v>1</v>
      </c>
    </row>
    <row r="303" spans="1:22" ht="18" customHeight="1" x14ac:dyDescent="0.55000000000000004">
      <c r="A303" s="19"/>
      <c r="B303" s="20"/>
      <c r="C303" s="20"/>
      <c r="D303" s="20"/>
      <c r="E303" s="20"/>
      <c r="F303" s="20" t="s">
        <v>916</v>
      </c>
      <c r="G303" s="20"/>
      <c r="H303" s="21"/>
      <c r="I303" s="22" t="s">
        <v>917</v>
      </c>
      <c r="J303" s="22" t="s">
        <v>918</v>
      </c>
      <c r="K303" s="23">
        <v>6165875</v>
      </c>
      <c r="L303" s="23">
        <v>20</v>
      </c>
      <c r="M303" s="23">
        <v>5610816</v>
      </c>
      <c r="N303" s="23">
        <v>18</v>
      </c>
      <c r="O303" s="23">
        <v>5523318</v>
      </c>
      <c r="P303" s="23">
        <v>17</v>
      </c>
      <c r="Q303" s="23">
        <v>4743089</v>
      </c>
      <c r="R303" s="23">
        <v>14</v>
      </c>
      <c r="S303" s="23">
        <v>4969348</v>
      </c>
      <c r="T303" s="23">
        <v>14.837193525467786</v>
      </c>
      <c r="U303" s="23">
        <v>4984570</v>
      </c>
      <c r="V303" s="24">
        <v>14</v>
      </c>
    </row>
    <row r="304" spans="1:22" ht="18" customHeight="1" x14ac:dyDescent="0.55000000000000004">
      <c r="A304" s="19"/>
      <c r="B304" s="20"/>
      <c r="C304" s="20"/>
      <c r="D304" s="20"/>
      <c r="E304" s="20"/>
      <c r="F304" s="20" t="s">
        <v>919</v>
      </c>
      <c r="G304" s="20"/>
      <c r="H304" s="21"/>
      <c r="I304" s="22" t="s">
        <v>920</v>
      </c>
      <c r="J304" s="22" t="s">
        <v>921</v>
      </c>
      <c r="K304" s="23">
        <v>2299479</v>
      </c>
      <c r="L304" s="23">
        <v>7</v>
      </c>
      <c r="M304" s="23">
        <v>2620640</v>
      </c>
      <c r="N304" s="23">
        <v>8</v>
      </c>
      <c r="O304" s="23">
        <v>2781040</v>
      </c>
      <c r="P304" s="23">
        <v>9</v>
      </c>
      <c r="Q304" s="23">
        <v>2567226</v>
      </c>
      <c r="R304" s="23">
        <v>8</v>
      </c>
      <c r="S304" s="23">
        <v>2361696</v>
      </c>
      <c r="T304" s="23">
        <v>7.0514161214556053</v>
      </c>
      <c r="U304" s="23">
        <v>3058016</v>
      </c>
      <c r="V304" s="24">
        <v>9</v>
      </c>
    </row>
    <row r="305" spans="1:22" ht="18" customHeight="1" x14ac:dyDescent="0.55000000000000004">
      <c r="A305" s="19"/>
      <c r="B305" s="20"/>
      <c r="C305" s="20"/>
      <c r="D305" s="20"/>
      <c r="E305" s="20"/>
      <c r="F305" s="20" t="s">
        <v>922</v>
      </c>
      <c r="G305" s="20"/>
      <c r="H305" s="21"/>
      <c r="I305" s="22" t="s">
        <v>923</v>
      </c>
      <c r="J305" s="22" t="s">
        <v>924</v>
      </c>
      <c r="K305" s="23">
        <v>13796881</v>
      </c>
      <c r="L305" s="23">
        <v>44</v>
      </c>
      <c r="M305" s="23">
        <v>15723827</v>
      </c>
      <c r="N305" s="23">
        <v>50</v>
      </c>
      <c r="O305" s="23">
        <v>16686221</v>
      </c>
      <c r="P305" s="23">
        <v>51</v>
      </c>
      <c r="Q305" s="23">
        <v>15403329</v>
      </c>
      <c r="R305" s="23">
        <v>47</v>
      </c>
      <c r="S305" s="23">
        <v>14170212</v>
      </c>
      <c r="T305" s="23">
        <v>42.308604215463667</v>
      </c>
      <c r="U305" s="23">
        <v>18348142</v>
      </c>
      <c r="V305" s="24">
        <v>53</v>
      </c>
    </row>
    <row r="306" spans="1:22" ht="18" customHeight="1" x14ac:dyDescent="0.55000000000000004">
      <c r="A306" s="19"/>
      <c r="B306" s="20"/>
      <c r="C306" s="20"/>
      <c r="D306" s="20"/>
      <c r="E306" s="20"/>
      <c r="F306" s="20" t="s">
        <v>925</v>
      </c>
      <c r="G306" s="20"/>
      <c r="H306" s="21"/>
      <c r="I306" s="22" t="s">
        <v>926</v>
      </c>
      <c r="J306" s="22" t="s">
        <v>927</v>
      </c>
      <c r="K306" s="23">
        <v>6898442</v>
      </c>
      <c r="L306" s="23">
        <v>22</v>
      </c>
      <c r="M306" s="23">
        <v>7861916</v>
      </c>
      <c r="N306" s="23">
        <v>25</v>
      </c>
      <c r="O306" s="23">
        <v>8343105</v>
      </c>
      <c r="P306" s="23">
        <v>26</v>
      </c>
      <c r="Q306" s="23">
        <v>7701672</v>
      </c>
      <c r="R306" s="23">
        <v>23</v>
      </c>
      <c r="S306" s="23">
        <v>7085104</v>
      </c>
      <c r="T306" s="23">
        <v>21.154296136246831</v>
      </c>
      <c r="U306" s="23">
        <v>9174066</v>
      </c>
      <c r="V306" s="24">
        <v>26</v>
      </c>
    </row>
    <row r="307" spans="1:22" ht="18" customHeight="1" x14ac:dyDescent="0.55000000000000004">
      <c r="A307" s="19"/>
      <c r="B307" s="20"/>
      <c r="C307" s="20"/>
      <c r="D307" s="20"/>
      <c r="E307" s="20"/>
      <c r="F307" s="20" t="s">
        <v>928</v>
      </c>
      <c r="G307" s="20"/>
      <c r="H307" s="21"/>
      <c r="I307" s="22" t="s">
        <v>929</v>
      </c>
      <c r="J307" s="22" t="s">
        <v>930</v>
      </c>
      <c r="K307" s="23">
        <v>3602386</v>
      </c>
      <c r="L307" s="23">
        <v>11</v>
      </c>
      <c r="M307" s="23">
        <v>3241192</v>
      </c>
      <c r="N307" s="23">
        <v>10</v>
      </c>
      <c r="O307" s="23">
        <v>2839114</v>
      </c>
      <c r="P307" s="23">
        <v>9</v>
      </c>
      <c r="Q307" s="23">
        <v>3335162</v>
      </c>
      <c r="R307" s="23">
        <v>10</v>
      </c>
      <c r="S307" s="23">
        <v>2539581</v>
      </c>
      <c r="T307" s="23">
        <v>7.5825349262319737</v>
      </c>
      <c r="U307" s="23">
        <v>3939645</v>
      </c>
      <c r="V307" s="24">
        <v>11</v>
      </c>
    </row>
    <row r="308" spans="1:22" ht="18" customHeight="1" x14ac:dyDescent="0.55000000000000004">
      <c r="A308" s="19"/>
      <c r="B308" s="20"/>
      <c r="C308" s="20"/>
      <c r="D308" s="20"/>
      <c r="E308" s="20"/>
      <c r="F308" s="20" t="s">
        <v>931</v>
      </c>
      <c r="G308" s="20"/>
      <c r="H308" s="21"/>
      <c r="I308" s="22" t="s">
        <v>932</v>
      </c>
      <c r="J308" s="22" t="s">
        <v>933</v>
      </c>
      <c r="K308" s="23">
        <v>1578575</v>
      </c>
      <c r="L308" s="23">
        <v>5</v>
      </c>
      <c r="M308" s="23">
        <v>1693450</v>
      </c>
      <c r="N308" s="23">
        <v>5</v>
      </c>
      <c r="O308" s="23">
        <v>2087409</v>
      </c>
      <c r="P308" s="23">
        <v>6</v>
      </c>
      <c r="Q308" s="23">
        <v>1895342</v>
      </c>
      <c r="R308" s="23">
        <v>6</v>
      </c>
      <c r="S308" s="23">
        <v>1920569</v>
      </c>
      <c r="T308" s="23">
        <v>5.734324489251736</v>
      </c>
      <c r="U308" s="23">
        <v>1807079</v>
      </c>
      <c r="V308" s="24">
        <v>5</v>
      </c>
    </row>
    <row r="309" spans="1:22" ht="18" customHeight="1" x14ac:dyDescent="0.55000000000000004">
      <c r="A309" s="19"/>
      <c r="B309" s="20"/>
      <c r="C309" s="20"/>
      <c r="D309" s="20"/>
      <c r="E309" s="20"/>
      <c r="F309" s="20" t="s">
        <v>934</v>
      </c>
      <c r="G309" s="20"/>
      <c r="H309" s="21"/>
      <c r="I309" s="22" t="s">
        <v>935</v>
      </c>
      <c r="J309" s="22" t="s">
        <v>936</v>
      </c>
      <c r="K309" s="23">
        <v>4735734</v>
      </c>
      <c r="L309" s="23">
        <v>15</v>
      </c>
      <c r="M309" s="23">
        <v>5080357</v>
      </c>
      <c r="N309" s="23">
        <v>16</v>
      </c>
      <c r="O309" s="23">
        <v>6262234</v>
      </c>
      <c r="P309" s="23">
        <v>19</v>
      </c>
      <c r="Q309" s="23">
        <v>5686031</v>
      </c>
      <c r="R309" s="23">
        <v>17</v>
      </c>
      <c r="S309" s="23">
        <v>5761728</v>
      </c>
      <c r="T309" s="23">
        <v>17.20303616834773</v>
      </c>
      <c r="U309" s="23">
        <v>5421236</v>
      </c>
      <c r="V309" s="24">
        <v>16</v>
      </c>
    </row>
    <row r="310" spans="1:22" ht="18" customHeight="1" x14ac:dyDescent="0.55000000000000004">
      <c r="A310" s="19"/>
      <c r="B310" s="20"/>
      <c r="C310" s="20"/>
      <c r="D310" s="20"/>
      <c r="E310" s="20"/>
      <c r="F310" s="20" t="s">
        <v>937</v>
      </c>
      <c r="G310" s="20"/>
      <c r="H310" s="21"/>
      <c r="I310" s="22" t="s">
        <v>938</v>
      </c>
      <c r="J310" s="22" t="s">
        <v>939</v>
      </c>
      <c r="K310" s="23">
        <v>7892891</v>
      </c>
      <c r="L310" s="23">
        <v>25</v>
      </c>
      <c r="M310" s="23">
        <v>8467264</v>
      </c>
      <c r="N310" s="23">
        <v>27</v>
      </c>
      <c r="O310" s="23">
        <v>10437045</v>
      </c>
      <c r="P310" s="23">
        <v>32</v>
      </c>
      <c r="Q310" s="23">
        <v>9476724</v>
      </c>
      <c r="R310" s="23">
        <v>29</v>
      </c>
      <c r="S310" s="23">
        <v>9602875</v>
      </c>
      <c r="T310" s="23">
        <v>28.671712018533711</v>
      </c>
      <c r="U310" s="23">
        <v>9035397</v>
      </c>
      <c r="V310" s="24">
        <v>26</v>
      </c>
    </row>
    <row r="311" spans="1:22" ht="18" customHeight="1" x14ac:dyDescent="0.55000000000000004">
      <c r="A311" s="19"/>
      <c r="B311" s="20"/>
      <c r="C311" s="20"/>
      <c r="D311" s="20"/>
      <c r="E311" s="20"/>
      <c r="F311" s="20" t="s">
        <v>940</v>
      </c>
      <c r="G311" s="20"/>
      <c r="H311" s="21"/>
      <c r="I311" s="22" t="s">
        <v>941</v>
      </c>
      <c r="J311" s="22" t="s">
        <v>942</v>
      </c>
      <c r="K311" s="23">
        <v>1578575</v>
      </c>
      <c r="L311" s="23">
        <v>5</v>
      </c>
      <c r="M311" s="23">
        <v>1693450</v>
      </c>
      <c r="N311" s="23">
        <v>5</v>
      </c>
      <c r="O311" s="23">
        <v>2087409</v>
      </c>
      <c r="P311" s="23">
        <v>6</v>
      </c>
      <c r="Q311" s="23">
        <v>1895342</v>
      </c>
      <c r="R311" s="23">
        <v>6</v>
      </c>
      <c r="S311" s="23">
        <v>1920569</v>
      </c>
      <c r="T311" s="23">
        <v>5.734324489251736</v>
      </c>
      <c r="U311" s="23">
        <v>1807079</v>
      </c>
      <c r="V311" s="24">
        <v>5</v>
      </c>
    </row>
    <row r="312" spans="1:22" ht="18" customHeight="1" x14ac:dyDescent="0.55000000000000004">
      <c r="A312" s="19"/>
      <c r="B312" s="20"/>
      <c r="C312" s="20"/>
      <c r="D312" s="20"/>
      <c r="E312" s="20"/>
      <c r="F312" s="20" t="s">
        <v>943</v>
      </c>
      <c r="G312" s="20"/>
      <c r="H312" s="21"/>
      <c r="I312" s="22" t="s">
        <v>944</v>
      </c>
      <c r="J312" s="22" t="s">
        <v>945</v>
      </c>
      <c r="K312" s="23">
        <v>22854592</v>
      </c>
      <c r="L312" s="23">
        <v>73</v>
      </c>
      <c r="M312" s="23">
        <v>20598933</v>
      </c>
      <c r="N312" s="23">
        <v>66</v>
      </c>
      <c r="O312" s="23">
        <v>21190820</v>
      </c>
      <c r="P312" s="23">
        <v>65</v>
      </c>
      <c r="Q312" s="23">
        <v>20543652</v>
      </c>
      <c r="R312" s="23">
        <v>62</v>
      </c>
      <c r="S312" s="23">
        <v>21728019</v>
      </c>
      <c r="T312" s="23">
        <v>64.87426978912346</v>
      </c>
      <c r="U312" s="23">
        <v>21951678</v>
      </c>
      <c r="V312" s="24">
        <v>63</v>
      </c>
    </row>
    <row r="313" spans="1:22" ht="18" customHeight="1" x14ac:dyDescent="0.55000000000000004">
      <c r="A313" s="19" t="s">
        <v>946</v>
      </c>
      <c r="B313" s="20"/>
      <c r="C313" s="20"/>
      <c r="D313" s="20"/>
      <c r="E313" s="20"/>
      <c r="F313" s="20"/>
      <c r="G313" s="20"/>
      <c r="H313" s="21" t="s">
        <v>947</v>
      </c>
      <c r="I313" s="22"/>
      <c r="J313" s="22" t="s">
        <v>948</v>
      </c>
      <c r="K313" s="23">
        <v>220889030</v>
      </c>
      <c r="L313" s="23">
        <v>704</v>
      </c>
      <c r="M313" s="23">
        <v>217851293</v>
      </c>
      <c r="N313" s="23">
        <v>694</v>
      </c>
      <c r="O313" s="23">
        <v>248087376</v>
      </c>
      <c r="P313" s="23">
        <v>764</v>
      </c>
      <c r="Q313" s="23">
        <v>240869361</v>
      </c>
      <c r="R313" s="23">
        <v>730</v>
      </c>
      <c r="S313" s="23">
        <v>233276854</v>
      </c>
      <c r="T313" s="23">
        <v>696.50461746899066</v>
      </c>
      <c r="U313" s="23">
        <v>247666189</v>
      </c>
      <c r="V313" s="24">
        <v>709</v>
      </c>
    </row>
    <row r="314" spans="1:22" ht="18" customHeight="1" x14ac:dyDescent="0.55000000000000004">
      <c r="A314" s="19"/>
      <c r="B314" s="20"/>
      <c r="C314" s="20" t="s">
        <v>949</v>
      </c>
      <c r="D314" s="20"/>
      <c r="E314" s="20"/>
      <c r="F314" s="20"/>
      <c r="G314" s="20"/>
      <c r="H314" s="21" t="s">
        <v>950</v>
      </c>
      <c r="I314" s="22"/>
      <c r="J314" s="22" t="s">
        <v>951</v>
      </c>
      <c r="K314" s="23">
        <v>107995567</v>
      </c>
      <c r="L314" s="23">
        <v>344</v>
      </c>
      <c r="M314" s="23">
        <v>104533004</v>
      </c>
      <c r="N314" s="23">
        <v>333</v>
      </c>
      <c r="O314" s="23">
        <v>128414756</v>
      </c>
      <c r="P314" s="23">
        <v>395</v>
      </c>
      <c r="Q314" s="23">
        <v>123856817</v>
      </c>
      <c r="R314" s="23">
        <v>375</v>
      </c>
      <c r="S314" s="23">
        <v>121335999</v>
      </c>
      <c r="T314" s="23">
        <v>362.27804910603277</v>
      </c>
      <c r="U314" s="23">
        <v>133438280</v>
      </c>
      <c r="V314" s="24">
        <v>382</v>
      </c>
    </row>
    <row r="315" spans="1:22" ht="18" customHeight="1" x14ac:dyDescent="0.55000000000000004">
      <c r="A315" s="19"/>
      <c r="B315" s="20"/>
      <c r="C315" s="20"/>
      <c r="D315" s="20"/>
      <c r="E315" s="20"/>
      <c r="F315" s="20" t="s">
        <v>949</v>
      </c>
      <c r="G315" s="20"/>
      <c r="H315" s="21"/>
      <c r="I315" s="22" t="s">
        <v>952</v>
      </c>
      <c r="J315" s="22" t="s">
        <v>953</v>
      </c>
      <c r="K315" s="23">
        <v>107995567</v>
      </c>
      <c r="L315" s="23">
        <v>344</v>
      </c>
      <c r="M315" s="23">
        <v>104533004</v>
      </c>
      <c r="N315" s="23">
        <v>333</v>
      </c>
      <c r="O315" s="23">
        <v>128414756</v>
      </c>
      <c r="P315" s="23">
        <v>395</v>
      </c>
      <c r="Q315" s="23">
        <v>123856817</v>
      </c>
      <c r="R315" s="23">
        <v>375</v>
      </c>
      <c r="S315" s="23">
        <v>121335999</v>
      </c>
      <c r="T315" s="23">
        <v>362.27804910603277</v>
      </c>
      <c r="U315" s="23">
        <v>133438280</v>
      </c>
      <c r="V315" s="24">
        <v>382</v>
      </c>
    </row>
    <row r="316" spans="1:22" ht="18" customHeight="1" x14ac:dyDescent="0.55000000000000004">
      <c r="A316" s="19"/>
      <c r="B316" s="20"/>
      <c r="C316" s="20" t="s">
        <v>954</v>
      </c>
      <c r="D316" s="20"/>
      <c r="E316" s="20"/>
      <c r="F316" s="20"/>
      <c r="G316" s="20"/>
      <c r="H316" s="21" t="s">
        <v>955</v>
      </c>
      <c r="I316" s="22"/>
      <c r="J316" s="22" t="s">
        <v>956</v>
      </c>
      <c r="K316" s="23">
        <v>47638976</v>
      </c>
      <c r="L316" s="23">
        <v>152</v>
      </c>
      <c r="M316" s="23">
        <v>46781208</v>
      </c>
      <c r="N316" s="23">
        <v>149</v>
      </c>
      <c r="O316" s="23">
        <v>52542025</v>
      </c>
      <c r="P316" s="23">
        <v>162</v>
      </c>
      <c r="Q316" s="23">
        <v>52330898</v>
      </c>
      <c r="R316" s="23">
        <v>159</v>
      </c>
      <c r="S316" s="23">
        <v>47570545</v>
      </c>
      <c r="T316" s="23">
        <v>142.0333979984847</v>
      </c>
      <c r="U316" s="23">
        <v>49033996</v>
      </c>
      <c r="V316" s="24">
        <v>140</v>
      </c>
    </row>
    <row r="317" spans="1:22" ht="18" customHeight="1" x14ac:dyDescent="0.55000000000000004">
      <c r="A317" s="19"/>
      <c r="B317" s="20"/>
      <c r="C317" s="20"/>
      <c r="D317" s="20"/>
      <c r="E317" s="20"/>
      <c r="F317" s="20" t="s">
        <v>957</v>
      </c>
      <c r="G317" s="20"/>
      <c r="H317" s="21"/>
      <c r="I317" s="22" t="s">
        <v>958</v>
      </c>
      <c r="J317" s="22" t="s">
        <v>959</v>
      </c>
      <c r="K317" s="23">
        <v>29145636</v>
      </c>
      <c r="L317" s="23">
        <v>93</v>
      </c>
      <c r="M317" s="23">
        <v>29234050</v>
      </c>
      <c r="N317" s="23">
        <v>93</v>
      </c>
      <c r="O317" s="23">
        <v>34442934</v>
      </c>
      <c r="P317" s="23">
        <v>106</v>
      </c>
      <c r="Q317" s="23">
        <v>34745975</v>
      </c>
      <c r="R317" s="23">
        <v>105</v>
      </c>
      <c r="S317" s="23">
        <v>31027155</v>
      </c>
      <c r="T317" s="23">
        <v>92.639095366169855</v>
      </c>
      <c r="U317" s="23">
        <v>31715018</v>
      </c>
      <c r="V317" s="24">
        <v>91</v>
      </c>
    </row>
    <row r="318" spans="1:22" ht="18" customHeight="1" x14ac:dyDescent="0.55000000000000004">
      <c r="A318" s="19"/>
      <c r="B318" s="20"/>
      <c r="C318" s="20"/>
      <c r="D318" s="20"/>
      <c r="E318" s="20"/>
      <c r="F318" s="20" t="s">
        <v>960</v>
      </c>
      <c r="G318" s="20"/>
      <c r="H318" s="21"/>
      <c r="I318" s="22" t="s">
        <v>961</v>
      </c>
      <c r="J318" s="22" t="s">
        <v>962</v>
      </c>
      <c r="K318" s="23">
        <v>18493340</v>
      </c>
      <c r="L318" s="23">
        <v>59</v>
      </c>
      <c r="M318" s="23">
        <v>17547158</v>
      </c>
      <c r="N318" s="23">
        <v>56</v>
      </c>
      <c r="O318" s="23">
        <v>18099091</v>
      </c>
      <c r="P318" s="23">
        <v>56</v>
      </c>
      <c r="Q318" s="23">
        <v>17584923</v>
      </c>
      <c r="R318" s="23">
        <v>53</v>
      </c>
      <c r="S318" s="23">
        <v>16543390</v>
      </c>
      <c r="T318" s="23">
        <v>49.39430263231484</v>
      </c>
      <c r="U318" s="23">
        <v>17318978</v>
      </c>
      <c r="V318" s="24">
        <v>50</v>
      </c>
    </row>
    <row r="319" spans="1:22" ht="18" customHeight="1" x14ac:dyDescent="0.55000000000000004">
      <c r="A319" s="19"/>
      <c r="B319" s="20"/>
      <c r="C319" s="20" t="s">
        <v>963</v>
      </c>
      <c r="D319" s="20"/>
      <c r="E319" s="20"/>
      <c r="F319" s="20"/>
      <c r="G319" s="20"/>
      <c r="H319" s="21" t="s">
        <v>964</v>
      </c>
      <c r="I319" s="22"/>
      <c r="J319" s="22" t="s">
        <v>965</v>
      </c>
      <c r="K319" s="23">
        <v>12002039</v>
      </c>
      <c r="L319" s="23">
        <v>38</v>
      </c>
      <c r="M319" s="23">
        <v>11761202</v>
      </c>
      <c r="N319" s="23">
        <v>37</v>
      </c>
      <c r="O319" s="23">
        <v>14348400</v>
      </c>
      <c r="P319" s="23">
        <v>44</v>
      </c>
      <c r="Q319" s="23">
        <v>13030459</v>
      </c>
      <c r="R319" s="23">
        <v>39</v>
      </c>
      <c r="S319" s="23">
        <v>12931086</v>
      </c>
      <c r="T319" s="23">
        <v>38.608893053267174</v>
      </c>
      <c r="U319" s="23">
        <v>13959559</v>
      </c>
      <c r="V319" s="24">
        <v>40</v>
      </c>
    </row>
    <row r="320" spans="1:22" ht="18" customHeight="1" x14ac:dyDescent="0.55000000000000004">
      <c r="A320" s="19"/>
      <c r="B320" s="20"/>
      <c r="C320" s="20"/>
      <c r="D320" s="20"/>
      <c r="E320" s="20"/>
      <c r="F320" s="20" t="s">
        <v>966</v>
      </c>
      <c r="G320" s="20"/>
      <c r="H320" s="21"/>
      <c r="I320" s="22" t="s">
        <v>967</v>
      </c>
      <c r="J320" s="22" t="s">
        <v>968</v>
      </c>
      <c r="K320" s="23">
        <v>12002039</v>
      </c>
      <c r="L320" s="23">
        <v>38</v>
      </c>
      <c r="M320" s="23">
        <v>11761202</v>
      </c>
      <c r="N320" s="23">
        <v>37</v>
      </c>
      <c r="O320" s="23">
        <v>14348400</v>
      </c>
      <c r="P320" s="23">
        <v>44</v>
      </c>
      <c r="Q320" s="23">
        <v>13030459</v>
      </c>
      <c r="R320" s="23">
        <v>39</v>
      </c>
      <c r="S320" s="23">
        <v>12931086</v>
      </c>
      <c r="T320" s="23">
        <v>38.608893053267174</v>
      </c>
      <c r="U320" s="23">
        <v>13959559</v>
      </c>
      <c r="V320" s="24">
        <v>40</v>
      </c>
    </row>
    <row r="321" spans="1:22" ht="18" customHeight="1" x14ac:dyDescent="0.55000000000000004">
      <c r="A321" s="19"/>
      <c r="B321" s="20"/>
      <c r="C321" s="20" t="s">
        <v>969</v>
      </c>
      <c r="D321" s="20"/>
      <c r="E321" s="20"/>
      <c r="F321" s="20"/>
      <c r="G321" s="20"/>
      <c r="H321" s="21" t="s">
        <v>970</v>
      </c>
      <c r="I321" s="22"/>
      <c r="J321" s="22" t="s">
        <v>971</v>
      </c>
      <c r="K321" s="23">
        <v>53252448</v>
      </c>
      <c r="L321" s="23">
        <v>170</v>
      </c>
      <c r="M321" s="23">
        <v>54775879</v>
      </c>
      <c r="N321" s="23">
        <v>175</v>
      </c>
      <c r="O321" s="23">
        <v>52782195</v>
      </c>
      <c r="P321" s="23">
        <v>163</v>
      </c>
      <c r="Q321" s="23">
        <v>51651187</v>
      </c>
      <c r="R321" s="23">
        <v>157</v>
      </c>
      <c r="S321" s="23">
        <v>51439224</v>
      </c>
      <c r="T321" s="23">
        <v>153.58427731120605</v>
      </c>
      <c r="U321" s="23">
        <v>51234354</v>
      </c>
      <c r="V321" s="24">
        <v>147</v>
      </c>
    </row>
    <row r="322" spans="1:22" ht="18" customHeight="1" x14ac:dyDescent="0.55000000000000004">
      <c r="A322" s="19"/>
      <c r="B322" s="20"/>
      <c r="C322" s="20"/>
      <c r="D322" s="20"/>
      <c r="E322" s="20"/>
      <c r="F322" s="20" t="s">
        <v>972</v>
      </c>
      <c r="G322" s="20"/>
      <c r="H322" s="21"/>
      <c r="I322" s="22" t="s">
        <v>973</v>
      </c>
      <c r="J322" s="22" t="s">
        <v>974</v>
      </c>
      <c r="K322" s="23">
        <v>31485051</v>
      </c>
      <c r="L322" s="23">
        <v>100</v>
      </c>
      <c r="M322" s="23">
        <v>32372253</v>
      </c>
      <c r="N322" s="23">
        <v>103</v>
      </c>
      <c r="O322" s="23">
        <v>31252981</v>
      </c>
      <c r="P322" s="23">
        <v>96</v>
      </c>
      <c r="Q322" s="23">
        <v>30551763</v>
      </c>
      <c r="R322" s="23">
        <v>93</v>
      </c>
      <c r="S322" s="23">
        <v>30355378</v>
      </c>
      <c r="T322" s="23">
        <v>90.633342226128505</v>
      </c>
      <c r="U322" s="23">
        <v>30335643</v>
      </c>
      <c r="V322" s="24">
        <v>87</v>
      </c>
    </row>
    <row r="323" spans="1:22" ht="18" customHeight="1" x14ac:dyDescent="0.55000000000000004">
      <c r="A323" s="19"/>
      <c r="B323" s="20"/>
      <c r="C323" s="20"/>
      <c r="D323" s="20"/>
      <c r="E323" s="20"/>
      <c r="F323" s="20" t="s">
        <v>975</v>
      </c>
      <c r="G323" s="20"/>
      <c r="H323" s="21"/>
      <c r="I323" s="22" t="s">
        <v>976</v>
      </c>
      <c r="J323" s="22" t="s">
        <v>977</v>
      </c>
      <c r="K323" s="23">
        <v>21767397</v>
      </c>
      <c r="L323" s="23">
        <v>69</v>
      </c>
      <c r="M323" s="23">
        <v>22403626</v>
      </c>
      <c r="N323" s="23">
        <v>71</v>
      </c>
      <c r="O323" s="23">
        <v>21529214</v>
      </c>
      <c r="P323" s="23">
        <v>66</v>
      </c>
      <c r="Q323" s="23">
        <v>21099424</v>
      </c>
      <c r="R323" s="23">
        <v>64</v>
      </c>
      <c r="S323" s="23">
        <v>21083846</v>
      </c>
      <c r="T323" s="23">
        <v>62.950935085077532</v>
      </c>
      <c r="U323" s="23">
        <v>20898711</v>
      </c>
      <c r="V323" s="24">
        <v>60</v>
      </c>
    </row>
    <row r="324" spans="1:22" ht="18" customHeight="1" x14ac:dyDescent="0.55000000000000004">
      <c r="A324" s="19" t="s">
        <v>978</v>
      </c>
      <c r="B324" s="20"/>
      <c r="C324" s="20"/>
      <c r="D324" s="20"/>
      <c r="E324" s="20"/>
      <c r="F324" s="20"/>
      <c r="G324" s="20"/>
      <c r="H324" s="21" t="s">
        <v>979</v>
      </c>
      <c r="I324" s="22"/>
      <c r="J324" s="22" t="s">
        <v>980</v>
      </c>
      <c r="K324" s="23">
        <v>129762386</v>
      </c>
      <c r="L324" s="23">
        <v>413</v>
      </c>
      <c r="M324" s="23">
        <v>123684642</v>
      </c>
      <c r="N324" s="23">
        <v>394</v>
      </c>
      <c r="O324" s="23">
        <v>126297089</v>
      </c>
      <c r="P324" s="23">
        <v>389</v>
      </c>
      <c r="Q324" s="23">
        <v>126201418</v>
      </c>
      <c r="R324" s="23">
        <v>382</v>
      </c>
      <c r="S324" s="23">
        <v>130017482</v>
      </c>
      <c r="T324" s="23">
        <v>388.19872187015767</v>
      </c>
      <c r="U324" s="23">
        <v>132687506</v>
      </c>
      <c r="V324" s="24">
        <v>380</v>
      </c>
    </row>
    <row r="325" spans="1:22" ht="18" customHeight="1" x14ac:dyDescent="0.55000000000000004">
      <c r="A325" s="19"/>
      <c r="B325" s="20"/>
      <c r="C325" s="20" t="s">
        <v>981</v>
      </c>
      <c r="D325" s="20"/>
      <c r="E325" s="20"/>
      <c r="F325" s="20"/>
      <c r="G325" s="20"/>
      <c r="H325" s="21" t="s">
        <v>982</v>
      </c>
      <c r="I325" s="22"/>
      <c r="J325" s="22" t="s">
        <v>983</v>
      </c>
      <c r="K325" s="23">
        <v>44743470</v>
      </c>
      <c r="L325" s="23">
        <v>143</v>
      </c>
      <c r="M325" s="23">
        <v>41166889</v>
      </c>
      <c r="N325" s="23">
        <v>131</v>
      </c>
      <c r="O325" s="23">
        <v>43568245</v>
      </c>
      <c r="P325" s="23">
        <v>134</v>
      </c>
      <c r="Q325" s="23">
        <v>42745940</v>
      </c>
      <c r="R325" s="23">
        <v>130</v>
      </c>
      <c r="S325" s="23">
        <v>43927437</v>
      </c>
      <c r="T325" s="23">
        <v>131.15601560743866</v>
      </c>
      <c r="U325" s="23">
        <v>44971432</v>
      </c>
      <c r="V325" s="24">
        <v>129</v>
      </c>
    </row>
    <row r="326" spans="1:22" ht="18" customHeight="1" x14ac:dyDescent="0.55000000000000004">
      <c r="A326" s="19"/>
      <c r="B326" s="20"/>
      <c r="C326" s="20"/>
      <c r="D326" s="20"/>
      <c r="E326" s="20" t="s">
        <v>984</v>
      </c>
      <c r="F326" s="20"/>
      <c r="G326" s="20"/>
      <c r="H326" s="21" t="s">
        <v>985</v>
      </c>
      <c r="I326" s="22"/>
      <c r="J326" s="22" t="s">
        <v>986</v>
      </c>
      <c r="K326" s="23">
        <v>23466994</v>
      </c>
      <c r="L326" s="23">
        <v>75</v>
      </c>
      <c r="M326" s="23">
        <v>21865735</v>
      </c>
      <c r="N326" s="23">
        <v>70</v>
      </c>
      <c r="O326" s="23">
        <v>22046024</v>
      </c>
      <c r="P326" s="23">
        <v>68</v>
      </c>
      <c r="Q326" s="23">
        <v>21585666</v>
      </c>
      <c r="R326" s="23">
        <v>65</v>
      </c>
      <c r="S326" s="23">
        <v>21085860</v>
      </c>
      <c r="T326" s="23">
        <v>62.956948370474393</v>
      </c>
      <c r="U326" s="23">
        <v>22016758</v>
      </c>
      <c r="V326" s="24">
        <v>63</v>
      </c>
    </row>
    <row r="327" spans="1:22" ht="18" customHeight="1" x14ac:dyDescent="0.55000000000000004">
      <c r="A327" s="19"/>
      <c r="B327" s="20"/>
      <c r="C327" s="20"/>
      <c r="D327" s="20"/>
      <c r="E327" s="20"/>
      <c r="F327" s="20" t="s">
        <v>987</v>
      </c>
      <c r="G327" s="20"/>
      <c r="H327" s="21"/>
      <c r="I327" s="22" t="s">
        <v>988</v>
      </c>
      <c r="J327" s="22" t="s">
        <v>989</v>
      </c>
      <c r="K327" s="23">
        <v>1476425</v>
      </c>
      <c r="L327" s="23">
        <v>5</v>
      </c>
      <c r="M327" s="23">
        <v>1660055</v>
      </c>
      <c r="N327" s="23">
        <v>5</v>
      </c>
      <c r="O327" s="23">
        <v>1764714</v>
      </c>
      <c r="P327" s="23">
        <v>5</v>
      </c>
      <c r="Q327" s="23">
        <v>1664738</v>
      </c>
      <c r="R327" s="23">
        <v>5</v>
      </c>
      <c r="S327" s="23">
        <v>1755183</v>
      </c>
      <c r="T327" s="23">
        <v>5.2405244799943826</v>
      </c>
      <c r="U327" s="23">
        <v>1438495</v>
      </c>
      <c r="V327" s="24">
        <v>4</v>
      </c>
    </row>
    <row r="328" spans="1:22" ht="18" customHeight="1" x14ac:dyDescent="0.55000000000000004">
      <c r="A328" s="19"/>
      <c r="B328" s="20"/>
      <c r="C328" s="20"/>
      <c r="D328" s="20"/>
      <c r="E328" s="20"/>
      <c r="F328" s="20" t="s">
        <v>990</v>
      </c>
      <c r="G328" s="20"/>
      <c r="H328" s="21"/>
      <c r="I328" s="22" t="s">
        <v>991</v>
      </c>
      <c r="J328" s="22" t="s">
        <v>992</v>
      </c>
      <c r="K328" s="23">
        <v>4484987</v>
      </c>
      <c r="L328" s="23">
        <v>14</v>
      </c>
      <c r="M328" s="23">
        <v>4022087</v>
      </c>
      <c r="N328" s="23">
        <v>13</v>
      </c>
      <c r="O328" s="23">
        <v>4047369</v>
      </c>
      <c r="P328" s="23">
        <v>12</v>
      </c>
      <c r="Q328" s="23">
        <v>3635169</v>
      </c>
      <c r="R328" s="23">
        <v>11</v>
      </c>
      <c r="S328" s="23">
        <v>3751520</v>
      </c>
      <c r="T328" s="23">
        <v>11.201072707055918</v>
      </c>
      <c r="U328" s="23">
        <v>3353427</v>
      </c>
      <c r="V328" s="24">
        <v>10</v>
      </c>
    </row>
    <row r="329" spans="1:22" ht="18" customHeight="1" x14ac:dyDescent="0.55000000000000004">
      <c r="A329" s="19"/>
      <c r="B329" s="20"/>
      <c r="C329" s="20"/>
      <c r="D329" s="20"/>
      <c r="E329" s="20"/>
      <c r="F329" s="20" t="s">
        <v>993</v>
      </c>
      <c r="G329" s="20"/>
      <c r="H329" s="21"/>
      <c r="I329" s="22" t="s">
        <v>994</v>
      </c>
      <c r="J329" s="22" t="s">
        <v>995</v>
      </c>
      <c r="K329" s="23">
        <v>566320</v>
      </c>
      <c r="L329" s="23">
        <v>2</v>
      </c>
      <c r="M329" s="23">
        <v>744099</v>
      </c>
      <c r="N329" s="23">
        <v>2</v>
      </c>
      <c r="O329" s="23">
        <v>515717</v>
      </c>
      <c r="P329" s="23">
        <v>2</v>
      </c>
      <c r="Q329" s="23">
        <v>629585</v>
      </c>
      <c r="R329" s="23">
        <v>2</v>
      </c>
      <c r="S329" s="23">
        <v>522308</v>
      </c>
      <c r="T329" s="23">
        <v>1.5594771941711525</v>
      </c>
      <c r="U329" s="23">
        <v>453975</v>
      </c>
      <c r="V329" s="24">
        <v>1</v>
      </c>
    </row>
    <row r="330" spans="1:22" ht="18" customHeight="1" x14ac:dyDescent="0.55000000000000004">
      <c r="A330" s="19"/>
      <c r="B330" s="20"/>
      <c r="C330" s="20"/>
      <c r="D330" s="20"/>
      <c r="E330" s="20"/>
      <c r="F330" s="20" t="s">
        <v>996</v>
      </c>
      <c r="G330" s="20"/>
      <c r="H330" s="21"/>
      <c r="I330" s="22" t="s">
        <v>997</v>
      </c>
      <c r="J330" s="22" t="s">
        <v>998</v>
      </c>
      <c r="K330" s="23">
        <v>6887057</v>
      </c>
      <c r="L330" s="23">
        <v>22</v>
      </c>
      <c r="M330" s="23">
        <v>5846703</v>
      </c>
      <c r="N330" s="23">
        <v>19</v>
      </c>
      <c r="O330" s="23">
        <v>6038587</v>
      </c>
      <c r="P330" s="23">
        <v>19</v>
      </c>
      <c r="Q330" s="23">
        <v>6751248</v>
      </c>
      <c r="R330" s="23">
        <v>20</v>
      </c>
      <c r="S330" s="23">
        <v>6391651</v>
      </c>
      <c r="T330" s="23">
        <v>19.08382404175552</v>
      </c>
      <c r="U330" s="23">
        <v>6652575</v>
      </c>
      <c r="V330" s="24">
        <v>19</v>
      </c>
    </row>
    <row r="331" spans="1:22" ht="18" customHeight="1" x14ac:dyDescent="0.55000000000000004">
      <c r="A331" s="19"/>
      <c r="B331" s="20"/>
      <c r="C331" s="20"/>
      <c r="D331" s="20"/>
      <c r="E331" s="20"/>
      <c r="F331" s="20" t="s">
        <v>999</v>
      </c>
      <c r="G331" s="20"/>
      <c r="H331" s="21"/>
      <c r="I331" s="22" t="s">
        <v>1000</v>
      </c>
      <c r="J331" s="22" t="s">
        <v>1001</v>
      </c>
      <c r="K331" s="23">
        <v>3267733</v>
      </c>
      <c r="L331" s="23">
        <v>10</v>
      </c>
      <c r="M331" s="23">
        <v>2794319</v>
      </c>
      <c r="N331" s="23">
        <v>9</v>
      </c>
      <c r="O331" s="23">
        <v>3104189</v>
      </c>
      <c r="P331" s="23">
        <v>10</v>
      </c>
      <c r="Q331" s="23">
        <v>2873232</v>
      </c>
      <c r="R331" s="23">
        <v>9</v>
      </c>
      <c r="S331" s="23">
        <v>2970158</v>
      </c>
      <c r="T331" s="23">
        <v>8.8681269750511227</v>
      </c>
      <c r="U331" s="23">
        <v>3180990</v>
      </c>
      <c r="V331" s="24">
        <v>9</v>
      </c>
    </row>
    <row r="332" spans="1:22" ht="18" customHeight="1" x14ac:dyDescent="0.55000000000000004">
      <c r="A332" s="19"/>
      <c r="B332" s="20"/>
      <c r="C332" s="20"/>
      <c r="D332" s="20"/>
      <c r="E332" s="20"/>
      <c r="F332" s="20" t="s">
        <v>1002</v>
      </c>
      <c r="G332" s="20"/>
      <c r="H332" s="21"/>
      <c r="I332" s="22" t="s">
        <v>1003</v>
      </c>
      <c r="J332" s="22" t="s">
        <v>1004</v>
      </c>
      <c r="K332" s="23">
        <v>3392236</v>
      </c>
      <c r="L332" s="23">
        <v>11</v>
      </c>
      <c r="M332" s="23">
        <v>3399236</v>
      </c>
      <c r="N332" s="23">
        <v>11</v>
      </c>
      <c r="O332" s="23">
        <v>3287724</v>
      </c>
      <c r="P332" s="23">
        <v>10</v>
      </c>
      <c r="Q332" s="23">
        <v>3015847</v>
      </c>
      <c r="R332" s="23">
        <v>9</v>
      </c>
      <c r="S332" s="23">
        <v>2847520</v>
      </c>
      <c r="T332" s="23">
        <v>8.5019614862231485</v>
      </c>
      <c r="U332" s="23">
        <v>3468648</v>
      </c>
      <c r="V332" s="24">
        <v>10</v>
      </c>
    </row>
    <row r="333" spans="1:22" ht="18" customHeight="1" x14ac:dyDescent="0.55000000000000004">
      <c r="A333" s="19"/>
      <c r="B333" s="20"/>
      <c r="C333" s="20"/>
      <c r="D333" s="20"/>
      <c r="E333" s="20"/>
      <c r="F333" s="20" t="s">
        <v>1005</v>
      </c>
      <c r="G333" s="20"/>
      <c r="H333" s="21"/>
      <c r="I333" s="22" t="s">
        <v>1006</v>
      </c>
      <c r="J333" s="22" t="s">
        <v>1007</v>
      </c>
      <c r="K333" s="23">
        <v>3392236</v>
      </c>
      <c r="L333" s="23">
        <v>11</v>
      </c>
      <c r="M333" s="23">
        <v>3399236</v>
      </c>
      <c r="N333" s="23">
        <v>11</v>
      </c>
      <c r="O333" s="23">
        <v>3287724</v>
      </c>
      <c r="P333" s="23">
        <v>10</v>
      </c>
      <c r="Q333" s="23">
        <v>3015847</v>
      </c>
      <c r="R333" s="23">
        <v>9</v>
      </c>
      <c r="S333" s="23">
        <v>2847520</v>
      </c>
      <c r="T333" s="23">
        <v>8.5019614862231485</v>
      </c>
      <c r="U333" s="23">
        <v>3468648</v>
      </c>
      <c r="V333" s="24">
        <v>10</v>
      </c>
    </row>
    <row r="334" spans="1:22" ht="18" customHeight="1" x14ac:dyDescent="0.55000000000000004">
      <c r="A334" s="19"/>
      <c r="B334" s="20"/>
      <c r="C334" s="20"/>
      <c r="D334" s="20"/>
      <c r="E334" s="20" t="s">
        <v>1008</v>
      </c>
      <c r="F334" s="20"/>
      <c r="G334" s="20"/>
      <c r="H334" s="21" t="s">
        <v>1009</v>
      </c>
      <c r="I334" s="22"/>
      <c r="J334" s="22" t="s">
        <v>1010</v>
      </c>
      <c r="K334" s="23">
        <v>14903863</v>
      </c>
      <c r="L334" s="23">
        <v>47</v>
      </c>
      <c r="M334" s="23">
        <v>14419876</v>
      </c>
      <c r="N334" s="23">
        <v>46</v>
      </c>
      <c r="O334" s="23">
        <v>15586487</v>
      </c>
      <c r="P334" s="23">
        <v>48</v>
      </c>
      <c r="Q334" s="23">
        <v>15482449</v>
      </c>
      <c r="R334" s="23">
        <v>47</v>
      </c>
      <c r="S334" s="23">
        <v>17429567</v>
      </c>
      <c r="T334" s="23">
        <v>52.040198964553696</v>
      </c>
      <c r="U334" s="23">
        <v>17133192</v>
      </c>
      <c r="V334" s="24">
        <v>49</v>
      </c>
    </row>
    <row r="335" spans="1:22" ht="18" customHeight="1" x14ac:dyDescent="0.55000000000000004">
      <c r="A335" s="19"/>
      <c r="B335" s="20"/>
      <c r="C335" s="20"/>
      <c r="D335" s="20"/>
      <c r="E335" s="20"/>
      <c r="F335" s="20" t="s">
        <v>1011</v>
      </c>
      <c r="G335" s="20"/>
      <c r="H335" s="21"/>
      <c r="I335" s="22" t="s">
        <v>1012</v>
      </c>
      <c r="J335" s="22" t="s">
        <v>1013</v>
      </c>
      <c r="K335" s="23">
        <v>12286835</v>
      </c>
      <c r="L335" s="23">
        <v>39</v>
      </c>
      <c r="M335" s="23">
        <v>11885780</v>
      </c>
      <c r="N335" s="23">
        <v>38</v>
      </c>
      <c r="O335" s="23">
        <v>12880315</v>
      </c>
      <c r="P335" s="23">
        <v>40</v>
      </c>
      <c r="Q335" s="23">
        <v>13303364</v>
      </c>
      <c r="R335" s="23">
        <v>40</v>
      </c>
      <c r="S335" s="23">
        <v>15230103</v>
      </c>
      <c r="T335" s="23">
        <v>45.473165820507539</v>
      </c>
      <c r="U335" s="23">
        <v>14754878</v>
      </c>
      <c r="V335" s="24">
        <v>42</v>
      </c>
    </row>
    <row r="336" spans="1:22" ht="18" customHeight="1" x14ac:dyDescent="0.55000000000000004">
      <c r="A336" s="19"/>
      <c r="B336" s="20"/>
      <c r="C336" s="20"/>
      <c r="D336" s="20"/>
      <c r="E336" s="20"/>
      <c r="F336" s="20" t="s">
        <v>1014</v>
      </c>
      <c r="G336" s="20"/>
      <c r="H336" s="21"/>
      <c r="I336" s="22" t="s">
        <v>1015</v>
      </c>
      <c r="J336" s="22" t="s">
        <v>1016</v>
      </c>
      <c r="K336" s="23">
        <v>1572575</v>
      </c>
      <c r="L336" s="23">
        <v>5</v>
      </c>
      <c r="M336" s="23">
        <v>1465036</v>
      </c>
      <c r="N336" s="23">
        <v>5</v>
      </c>
      <c r="O336" s="23">
        <v>1755709</v>
      </c>
      <c r="P336" s="23">
        <v>5</v>
      </c>
      <c r="Q336" s="23">
        <v>1258717</v>
      </c>
      <c r="R336" s="23">
        <v>4</v>
      </c>
      <c r="S336" s="23">
        <v>1216208</v>
      </c>
      <c r="T336" s="23">
        <v>3.6312839155603767</v>
      </c>
      <c r="U336" s="23">
        <v>1445492</v>
      </c>
      <c r="V336" s="24">
        <v>4</v>
      </c>
    </row>
    <row r="337" spans="1:22" ht="18" customHeight="1" x14ac:dyDescent="0.55000000000000004">
      <c r="A337" s="19"/>
      <c r="B337" s="20"/>
      <c r="C337" s="20"/>
      <c r="D337" s="20"/>
      <c r="E337" s="20"/>
      <c r="F337" s="20" t="s">
        <v>1017</v>
      </c>
      <c r="G337" s="20"/>
      <c r="H337" s="21"/>
      <c r="I337" s="22" t="s">
        <v>1018</v>
      </c>
      <c r="J337" s="22" t="s">
        <v>1019</v>
      </c>
      <c r="K337" s="23">
        <v>1044453</v>
      </c>
      <c r="L337" s="23">
        <v>3</v>
      </c>
      <c r="M337" s="23">
        <v>1069060</v>
      </c>
      <c r="N337" s="23">
        <v>3</v>
      </c>
      <c r="O337" s="23">
        <v>950463</v>
      </c>
      <c r="P337" s="23">
        <v>3</v>
      </c>
      <c r="Q337" s="23">
        <v>920368</v>
      </c>
      <c r="R337" s="23">
        <v>3</v>
      </c>
      <c r="S337" s="23">
        <v>983256</v>
      </c>
      <c r="T337" s="23">
        <v>2.93574922848578</v>
      </c>
      <c r="U337" s="23">
        <v>932822</v>
      </c>
      <c r="V337" s="24">
        <v>3</v>
      </c>
    </row>
    <row r="338" spans="1:22" ht="18" customHeight="1" x14ac:dyDescent="0.55000000000000004">
      <c r="A338" s="19"/>
      <c r="B338" s="20"/>
      <c r="C338" s="20"/>
      <c r="D338" s="20"/>
      <c r="E338" s="20" t="s">
        <v>1020</v>
      </c>
      <c r="F338" s="20"/>
      <c r="G338" s="20"/>
      <c r="H338" s="21" t="s">
        <v>1021</v>
      </c>
      <c r="I338" s="22"/>
      <c r="J338" s="22" t="s">
        <v>1022</v>
      </c>
      <c r="K338" s="23">
        <v>6372613</v>
      </c>
      <c r="L338" s="23">
        <v>20</v>
      </c>
      <c r="M338" s="23">
        <v>4881278</v>
      </c>
      <c r="N338" s="23">
        <v>16</v>
      </c>
      <c r="O338" s="23">
        <v>5935734</v>
      </c>
      <c r="P338" s="23">
        <v>18</v>
      </c>
      <c r="Q338" s="23">
        <v>5677825</v>
      </c>
      <c r="R338" s="23">
        <v>17</v>
      </c>
      <c r="S338" s="23">
        <v>5412010</v>
      </c>
      <c r="T338" s="23">
        <v>16.158868272410569</v>
      </c>
      <c r="U338" s="23">
        <v>5821482</v>
      </c>
      <c r="V338" s="24">
        <v>17</v>
      </c>
    </row>
    <row r="339" spans="1:22" ht="18" customHeight="1" x14ac:dyDescent="0.55000000000000004">
      <c r="A339" s="19"/>
      <c r="B339" s="20"/>
      <c r="C339" s="20"/>
      <c r="D339" s="20"/>
      <c r="E339" s="20"/>
      <c r="F339" s="20" t="s">
        <v>1023</v>
      </c>
      <c r="G339" s="20"/>
      <c r="H339" s="21"/>
      <c r="I339" s="22" t="s">
        <v>1024</v>
      </c>
      <c r="J339" s="22" t="s">
        <v>1025</v>
      </c>
      <c r="K339" s="23">
        <v>1826820</v>
      </c>
      <c r="L339" s="23">
        <v>6</v>
      </c>
      <c r="M339" s="23">
        <v>1419758</v>
      </c>
      <c r="N339" s="23">
        <v>5</v>
      </c>
      <c r="O339" s="23">
        <v>1781646</v>
      </c>
      <c r="P339" s="23">
        <v>5</v>
      </c>
      <c r="Q339" s="23">
        <v>1569622</v>
      </c>
      <c r="R339" s="23">
        <v>5</v>
      </c>
      <c r="S339" s="23">
        <v>1554174</v>
      </c>
      <c r="T339" s="23">
        <v>4.6403633656267118</v>
      </c>
      <c r="U339" s="23">
        <v>1792843</v>
      </c>
      <c r="V339" s="24">
        <v>5</v>
      </c>
    </row>
    <row r="340" spans="1:22" ht="18" customHeight="1" x14ac:dyDescent="0.55000000000000004">
      <c r="A340" s="19"/>
      <c r="B340" s="20"/>
      <c r="C340" s="20"/>
      <c r="D340" s="20"/>
      <c r="E340" s="20"/>
      <c r="F340" s="20" t="s">
        <v>1026</v>
      </c>
      <c r="G340" s="20"/>
      <c r="H340" s="21"/>
      <c r="I340" s="22" t="s">
        <v>1027</v>
      </c>
      <c r="J340" s="22" t="s">
        <v>1028</v>
      </c>
      <c r="K340" s="23">
        <v>3599734</v>
      </c>
      <c r="L340" s="23">
        <v>11</v>
      </c>
      <c r="M340" s="23">
        <v>2767094</v>
      </c>
      <c r="N340" s="23">
        <v>9</v>
      </c>
      <c r="O340" s="23">
        <v>3475195</v>
      </c>
      <c r="P340" s="23">
        <v>11</v>
      </c>
      <c r="Q340" s="23">
        <v>3103267</v>
      </c>
      <c r="R340" s="23">
        <v>9</v>
      </c>
      <c r="S340" s="23">
        <v>3063507</v>
      </c>
      <c r="T340" s="23">
        <v>9.1468430517696167</v>
      </c>
      <c r="U340" s="23">
        <v>3501074</v>
      </c>
      <c r="V340" s="24">
        <v>10</v>
      </c>
    </row>
    <row r="341" spans="1:22" ht="18" customHeight="1" x14ac:dyDescent="0.55000000000000004">
      <c r="A341" s="19"/>
      <c r="B341" s="20"/>
      <c r="C341" s="20"/>
      <c r="D341" s="20"/>
      <c r="E341" s="20"/>
      <c r="F341" s="20" t="s">
        <v>1029</v>
      </c>
      <c r="G341" s="20"/>
      <c r="H341" s="21"/>
      <c r="I341" s="22" t="s">
        <v>1030</v>
      </c>
      <c r="J341" s="22" t="s">
        <v>1031</v>
      </c>
      <c r="K341" s="23">
        <v>946059</v>
      </c>
      <c r="L341" s="23">
        <v>3</v>
      </c>
      <c r="M341" s="23">
        <v>694426</v>
      </c>
      <c r="N341" s="23">
        <v>2</v>
      </c>
      <c r="O341" s="23">
        <v>678893</v>
      </c>
      <c r="P341" s="23">
        <v>2</v>
      </c>
      <c r="Q341" s="23">
        <v>1004936</v>
      </c>
      <c r="R341" s="23">
        <v>3</v>
      </c>
      <c r="S341" s="23">
        <v>794329</v>
      </c>
      <c r="T341" s="23">
        <v>2.3716618550142394</v>
      </c>
      <c r="U341" s="23">
        <v>527565</v>
      </c>
      <c r="V341" s="24">
        <v>2</v>
      </c>
    </row>
    <row r="342" spans="1:22" ht="18" customHeight="1" x14ac:dyDescent="0.55000000000000004">
      <c r="A342" s="19"/>
      <c r="B342" s="20"/>
      <c r="C342" s="20" t="s">
        <v>1032</v>
      </c>
      <c r="D342" s="20"/>
      <c r="E342" s="20"/>
      <c r="F342" s="20"/>
      <c r="G342" s="20"/>
      <c r="H342" s="21" t="s">
        <v>1033</v>
      </c>
      <c r="I342" s="22"/>
      <c r="J342" s="22" t="s">
        <v>1034</v>
      </c>
      <c r="K342" s="23">
        <v>6740417</v>
      </c>
      <c r="L342" s="23">
        <v>21</v>
      </c>
      <c r="M342" s="23">
        <v>7000795</v>
      </c>
      <c r="N342" s="23">
        <v>22</v>
      </c>
      <c r="O342" s="23">
        <v>7515486</v>
      </c>
      <c r="P342" s="23">
        <v>23</v>
      </c>
      <c r="Q342" s="23">
        <v>7738626</v>
      </c>
      <c r="R342" s="23">
        <v>23</v>
      </c>
      <c r="S342" s="23">
        <v>5964235</v>
      </c>
      <c r="T342" s="23">
        <v>17.807669924981781</v>
      </c>
      <c r="U342" s="23">
        <v>6140039</v>
      </c>
      <c r="V342" s="24">
        <v>18</v>
      </c>
    </row>
    <row r="343" spans="1:22" ht="18" customHeight="1" x14ac:dyDescent="0.55000000000000004">
      <c r="A343" s="19"/>
      <c r="B343" s="20"/>
      <c r="C343" s="20"/>
      <c r="D343" s="20"/>
      <c r="E343" s="20"/>
      <c r="F343" s="20" t="s">
        <v>1035</v>
      </c>
      <c r="G343" s="20"/>
      <c r="H343" s="21"/>
      <c r="I343" s="22" t="s">
        <v>1036</v>
      </c>
      <c r="J343" s="22" t="s">
        <v>1037</v>
      </c>
      <c r="K343" s="23">
        <v>1664701</v>
      </c>
      <c r="L343" s="23">
        <v>5</v>
      </c>
      <c r="M343" s="23">
        <v>1961282</v>
      </c>
      <c r="N343" s="23">
        <v>6</v>
      </c>
      <c r="O343" s="23">
        <v>1957978</v>
      </c>
      <c r="P343" s="23">
        <v>6</v>
      </c>
      <c r="Q343" s="23">
        <v>1802628</v>
      </c>
      <c r="R343" s="23">
        <v>5</v>
      </c>
      <c r="S343" s="23">
        <v>1438307</v>
      </c>
      <c r="T343" s="23">
        <v>4.2944143392724747</v>
      </c>
      <c r="U343" s="23">
        <v>1692661</v>
      </c>
      <c r="V343" s="24">
        <v>5</v>
      </c>
    </row>
    <row r="344" spans="1:22" ht="18" customHeight="1" x14ac:dyDescent="0.55000000000000004">
      <c r="A344" s="19"/>
      <c r="B344" s="20"/>
      <c r="C344" s="20"/>
      <c r="D344" s="20"/>
      <c r="E344" s="20"/>
      <c r="F344" s="20" t="s">
        <v>1038</v>
      </c>
      <c r="G344" s="20"/>
      <c r="H344" s="21"/>
      <c r="I344" s="22" t="s">
        <v>1039</v>
      </c>
      <c r="J344" s="22" t="s">
        <v>1040</v>
      </c>
      <c r="K344" s="23">
        <v>2381006</v>
      </c>
      <c r="L344" s="23">
        <v>8</v>
      </c>
      <c r="M344" s="23">
        <v>2168868</v>
      </c>
      <c r="N344" s="23">
        <v>7</v>
      </c>
      <c r="O344" s="23">
        <v>2812282</v>
      </c>
      <c r="P344" s="23">
        <v>9</v>
      </c>
      <c r="Q344" s="23">
        <v>2751037</v>
      </c>
      <c r="R344" s="23">
        <v>8</v>
      </c>
      <c r="S344" s="23">
        <v>2096308</v>
      </c>
      <c r="T344" s="23">
        <v>6.2590358906211279</v>
      </c>
      <c r="U344" s="23">
        <v>1999505</v>
      </c>
      <c r="V344" s="24">
        <v>6</v>
      </c>
    </row>
    <row r="345" spans="1:22" ht="18" customHeight="1" x14ac:dyDescent="0.55000000000000004">
      <c r="A345" s="19"/>
      <c r="B345" s="20"/>
      <c r="C345" s="20"/>
      <c r="D345" s="20"/>
      <c r="E345" s="20"/>
      <c r="F345" s="20" t="s">
        <v>1041</v>
      </c>
      <c r="G345" s="20"/>
      <c r="H345" s="21"/>
      <c r="I345" s="22" t="s">
        <v>1042</v>
      </c>
      <c r="J345" s="22" t="s">
        <v>1043</v>
      </c>
      <c r="K345" s="23">
        <v>1780069</v>
      </c>
      <c r="L345" s="23">
        <v>6</v>
      </c>
      <c r="M345" s="23">
        <v>2016991</v>
      </c>
      <c r="N345" s="23">
        <v>6</v>
      </c>
      <c r="O345" s="23">
        <v>1783028</v>
      </c>
      <c r="P345" s="23">
        <v>5</v>
      </c>
      <c r="Q345" s="23">
        <v>2394898</v>
      </c>
      <c r="R345" s="23">
        <v>7</v>
      </c>
      <c r="S345" s="23">
        <v>1578774</v>
      </c>
      <c r="T345" s="23">
        <v>4.7138126311493735</v>
      </c>
      <c r="U345" s="23">
        <v>1663151</v>
      </c>
      <c r="V345" s="24">
        <v>5</v>
      </c>
    </row>
    <row r="346" spans="1:22" ht="18" customHeight="1" x14ac:dyDescent="0.55000000000000004">
      <c r="A346" s="19"/>
      <c r="B346" s="20"/>
      <c r="C346" s="20"/>
      <c r="D346" s="20"/>
      <c r="E346" s="20"/>
      <c r="F346" s="20" t="s">
        <v>1044</v>
      </c>
      <c r="G346" s="20"/>
      <c r="H346" s="21"/>
      <c r="I346" s="22" t="s">
        <v>1045</v>
      </c>
      <c r="J346" s="22" t="s">
        <v>1046</v>
      </c>
      <c r="K346" s="23">
        <v>914641</v>
      </c>
      <c r="L346" s="23">
        <v>3</v>
      </c>
      <c r="M346" s="23">
        <v>853654</v>
      </c>
      <c r="N346" s="23">
        <v>3</v>
      </c>
      <c r="O346" s="23">
        <v>962198</v>
      </c>
      <c r="P346" s="23">
        <v>3</v>
      </c>
      <c r="Q346" s="23">
        <v>790063</v>
      </c>
      <c r="R346" s="23">
        <v>2</v>
      </c>
      <c r="S346" s="23">
        <v>850846</v>
      </c>
      <c r="T346" s="23">
        <v>2.5404070639388032</v>
      </c>
      <c r="U346" s="23">
        <v>784722</v>
      </c>
      <c r="V346" s="24">
        <v>2</v>
      </c>
    </row>
    <row r="347" spans="1:22" ht="18" customHeight="1" x14ac:dyDescent="0.55000000000000004">
      <c r="A347" s="19"/>
      <c r="B347" s="20"/>
      <c r="C347" s="20" t="s">
        <v>1047</v>
      </c>
      <c r="D347" s="20"/>
      <c r="E347" s="20"/>
      <c r="F347" s="20"/>
      <c r="G347" s="20"/>
      <c r="H347" s="21" t="s">
        <v>1048</v>
      </c>
      <c r="I347" s="22"/>
      <c r="J347" s="22" t="s">
        <v>1049</v>
      </c>
      <c r="K347" s="23">
        <v>9054175</v>
      </c>
      <c r="L347" s="23">
        <v>29</v>
      </c>
      <c r="M347" s="23">
        <v>8548108</v>
      </c>
      <c r="N347" s="23">
        <v>27</v>
      </c>
      <c r="O347" s="23">
        <v>7924265</v>
      </c>
      <c r="P347" s="23">
        <v>24</v>
      </c>
      <c r="Q347" s="23">
        <v>7926034</v>
      </c>
      <c r="R347" s="23">
        <v>24</v>
      </c>
      <c r="S347" s="23">
        <v>8641384</v>
      </c>
      <c r="T347" s="23">
        <v>25.800947475580482</v>
      </c>
      <c r="U347" s="23">
        <v>8434464</v>
      </c>
      <c r="V347" s="24">
        <v>24</v>
      </c>
    </row>
    <row r="348" spans="1:22" ht="18" customHeight="1" x14ac:dyDescent="0.55000000000000004">
      <c r="A348" s="19"/>
      <c r="B348" s="20"/>
      <c r="C348" s="20"/>
      <c r="D348" s="20"/>
      <c r="E348" s="20"/>
      <c r="F348" s="20" t="s">
        <v>1050</v>
      </c>
      <c r="G348" s="20"/>
      <c r="H348" s="21"/>
      <c r="I348" s="22" t="s">
        <v>1051</v>
      </c>
      <c r="J348" s="22" t="s">
        <v>1052</v>
      </c>
      <c r="K348" s="23">
        <v>2408630</v>
      </c>
      <c r="L348" s="23">
        <v>8</v>
      </c>
      <c r="M348" s="23">
        <v>2118579</v>
      </c>
      <c r="N348" s="23">
        <v>7</v>
      </c>
      <c r="O348" s="23">
        <v>1931118</v>
      </c>
      <c r="P348" s="23">
        <v>6</v>
      </c>
      <c r="Q348" s="23">
        <v>2020584</v>
      </c>
      <c r="R348" s="23">
        <v>6</v>
      </c>
      <c r="S348" s="23">
        <v>1790877</v>
      </c>
      <c r="T348" s="23">
        <v>5.3470975728222641</v>
      </c>
      <c r="U348" s="23">
        <v>1795543</v>
      </c>
      <c r="V348" s="24">
        <v>5</v>
      </c>
    </row>
    <row r="349" spans="1:22" ht="18" customHeight="1" x14ac:dyDescent="0.55000000000000004">
      <c r="A349" s="19"/>
      <c r="B349" s="20"/>
      <c r="C349" s="20"/>
      <c r="D349" s="20"/>
      <c r="E349" s="20"/>
      <c r="F349" s="20" t="s">
        <v>1053</v>
      </c>
      <c r="G349" s="20"/>
      <c r="H349" s="21"/>
      <c r="I349" s="22" t="s">
        <v>1054</v>
      </c>
      <c r="J349" s="22" t="s">
        <v>1055</v>
      </c>
      <c r="K349" s="23">
        <v>3136208</v>
      </c>
      <c r="L349" s="23">
        <v>10</v>
      </c>
      <c r="M349" s="23">
        <v>2940634</v>
      </c>
      <c r="N349" s="23">
        <v>9</v>
      </c>
      <c r="O349" s="23">
        <v>2351391</v>
      </c>
      <c r="P349" s="23">
        <v>7</v>
      </c>
      <c r="Q349" s="23">
        <v>2559868</v>
      </c>
      <c r="R349" s="23">
        <v>8</v>
      </c>
      <c r="S349" s="23">
        <v>3093119</v>
      </c>
      <c r="T349" s="23">
        <v>9.2352568587068955</v>
      </c>
      <c r="U349" s="23">
        <v>2878699</v>
      </c>
      <c r="V349" s="24">
        <v>8</v>
      </c>
    </row>
    <row r="350" spans="1:22" ht="18" customHeight="1" x14ac:dyDescent="0.55000000000000004">
      <c r="A350" s="19"/>
      <c r="B350" s="20"/>
      <c r="C350" s="20"/>
      <c r="D350" s="20"/>
      <c r="E350" s="20"/>
      <c r="F350" s="20" t="s">
        <v>1056</v>
      </c>
      <c r="G350" s="20"/>
      <c r="H350" s="21"/>
      <c r="I350" s="22" t="s">
        <v>1057</v>
      </c>
      <c r="J350" s="22" t="s">
        <v>1058</v>
      </c>
      <c r="K350" s="23">
        <v>710508</v>
      </c>
      <c r="L350" s="23">
        <v>2</v>
      </c>
      <c r="M350" s="23">
        <v>846934</v>
      </c>
      <c r="N350" s="23">
        <v>3</v>
      </c>
      <c r="O350" s="23">
        <v>749338</v>
      </c>
      <c r="P350" s="23">
        <v>2</v>
      </c>
      <c r="Q350" s="23">
        <v>714892</v>
      </c>
      <c r="R350" s="23">
        <v>2</v>
      </c>
      <c r="S350" s="23">
        <v>755459</v>
      </c>
      <c r="T350" s="23">
        <v>2.2556060440034322</v>
      </c>
      <c r="U350" s="23">
        <v>721801</v>
      </c>
      <c r="V350" s="24">
        <v>2</v>
      </c>
    </row>
    <row r="351" spans="1:22" ht="18" customHeight="1" x14ac:dyDescent="0.55000000000000004">
      <c r="A351" s="19"/>
      <c r="B351" s="20"/>
      <c r="C351" s="20"/>
      <c r="D351" s="20"/>
      <c r="E351" s="20"/>
      <c r="F351" s="20" t="s">
        <v>1059</v>
      </c>
      <c r="G351" s="20"/>
      <c r="H351" s="21"/>
      <c r="I351" s="22" t="s">
        <v>1060</v>
      </c>
      <c r="J351" s="22" t="s">
        <v>1061</v>
      </c>
      <c r="K351" s="23">
        <v>559767</v>
      </c>
      <c r="L351" s="23">
        <v>2</v>
      </c>
      <c r="M351" s="23">
        <v>528386</v>
      </c>
      <c r="N351" s="23">
        <v>2</v>
      </c>
      <c r="O351" s="23">
        <v>578487</v>
      </c>
      <c r="P351" s="23">
        <v>2</v>
      </c>
      <c r="Q351" s="23">
        <v>526138</v>
      </c>
      <c r="R351" s="23">
        <v>2</v>
      </c>
      <c r="S351" s="23">
        <v>600388</v>
      </c>
      <c r="T351" s="23">
        <v>1.7926039686430801</v>
      </c>
      <c r="U351" s="23">
        <v>607682</v>
      </c>
      <c r="V351" s="24">
        <v>2</v>
      </c>
    </row>
    <row r="352" spans="1:22" ht="18" customHeight="1" x14ac:dyDescent="0.55000000000000004">
      <c r="A352" s="19"/>
      <c r="B352" s="20"/>
      <c r="C352" s="20"/>
      <c r="D352" s="20"/>
      <c r="E352" s="20"/>
      <c r="F352" s="20" t="s">
        <v>1062</v>
      </c>
      <c r="G352" s="20"/>
      <c r="H352" s="21"/>
      <c r="I352" s="22" t="s">
        <v>1063</v>
      </c>
      <c r="J352" s="22" t="s">
        <v>1064</v>
      </c>
      <c r="K352" s="23">
        <v>2239062</v>
      </c>
      <c r="L352" s="23">
        <v>7</v>
      </c>
      <c r="M352" s="23">
        <v>2113575</v>
      </c>
      <c r="N352" s="23">
        <v>7</v>
      </c>
      <c r="O352" s="23">
        <v>2313931</v>
      </c>
      <c r="P352" s="23">
        <v>7</v>
      </c>
      <c r="Q352" s="23">
        <v>2104552</v>
      </c>
      <c r="R352" s="23">
        <v>6</v>
      </c>
      <c r="S352" s="23">
        <v>2401541</v>
      </c>
      <c r="T352" s="23">
        <v>7.1703830314048105</v>
      </c>
      <c r="U352" s="23">
        <v>2430739</v>
      </c>
      <c r="V352" s="24">
        <v>7</v>
      </c>
    </row>
    <row r="353" spans="1:22" ht="18" customHeight="1" x14ac:dyDescent="0.55000000000000004">
      <c r="A353" s="19"/>
      <c r="B353" s="20"/>
      <c r="C353" s="20" t="s">
        <v>1065</v>
      </c>
      <c r="D353" s="20"/>
      <c r="E353" s="20"/>
      <c r="F353" s="20"/>
      <c r="G353" s="20"/>
      <c r="H353" s="21" t="s">
        <v>1066</v>
      </c>
      <c r="I353" s="22"/>
      <c r="J353" s="22" t="s">
        <v>1067</v>
      </c>
      <c r="K353" s="23">
        <v>24320588</v>
      </c>
      <c r="L353" s="23">
        <v>77</v>
      </c>
      <c r="M353" s="23">
        <v>23958985</v>
      </c>
      <c r="N353" s="23">
        <v>76</v>
      </c>
      <c r="O353" s="23">
        <v>23859735</v>
      </c>
      <c r="P353" s="23">
        <v>73</v>
      </c>
      <c r="Q353" s="23">
        <v>23224640</v>
      </c>
      <c r="R353" s="23">
        <v>70</v>
      </c>
      <c r="S353" s="23">
        <v>24267927</v>
      </c>
      <c r="T353" s="23">
        <v>72.457781053153226</v>
      </c>
      <c r="U353" s="23">
        <v>24941584</v>
      </c>
      <c r="V353" s="24">
        <v>71</v>
      </c>
    </row>
    <row r="354" spans="1:22" ht="18" customHeight="1" x14ac:dyDescent="0.55000000000000004">
      <c r="A354" s="19"/>
      <c r="B354" s="20"/>
      <c r="C354" s="20"/>
      <c r="D354" s="20" t="s">
        <v>1068</v>
      </c>
      <c r="E354" s="20"/>
      <c r="F354" s="20"/>
      <c r="G354" s="20"/>
      <c r="H354" s="21" t="s">
        <v>1069</v>
      </c>
      <c r="I354" s="22"/>
      <c r="J354" s="22" t="s">
        <v>1070</v>
      </c>
      <c r="K354" s="23">
        <v>2690072</v>
      </c>
      <c r="L354" s="23">
        <v>9</v>
      </c>
      <c r="M354" s="23">
        <v>2687761</v>
      </c>
      <c r="N354" s="23">
        <v>9</v>
      </c>
      <c r="O354" s="23">
        <v>2901718</v>
      </c>
      <c r="P354" s="23">
        <v>9</v>
      </c>
      <c r="Q354" s="23">
        <v>2789577</v>
      </c>
      <c r="R354" s="23">
        <v>8</v>
      </c>
      <c r="S354" s="23">
        <v>2787075</v>
      </c>
      <c r="T354" s="23">
        <v>8.3214882807549664</v>
      </c>
      <c r="U354" s="23">
        <v>2720491</v>
      </c>
      <c r="V354" s="24">
        <v>8</v>
      </c>
    </row>
    <row r="355" spans="1:22" ht="18" customHeight="1" x14ac:dyDescent="0.55000000000000004">
      <c r="A355" s="19"/>
      <c r="B355" s="20"/>
      <c r="C355" s="20"/>
      <c r="D355" s="20"/>
      <c r="E355" s="20"/>
      <c r="F355" s="20" t="s">
        <v>1071</v>
      </c>
      <c r="G355" s="20"/>
      <c r="H355" s="21"/>
      <c r="I355" s="22" t="s">
        <v>1072</v>
      </c>
      <c r="J355" s="22" t="s">
        <v>1073</v>
      </c>
      <c r="K355" s="23">
        <v>1076026</v>
      </c>
      <c r="L355" s="23">
        <v>3</v>
      </c>
      <c r="M355" s="23">
        <v>1075103</v>
      </c>
      <c r="N355" s="23">
        <v>3</v>
      </c>
      <c r="O355" s="23">
        <v>1160685</v>
      </c>
      <c r="P355" s="23">
        <v>4</v>
      </c>
      <c r="Q355" s="23">
        <v>1115834</v>
      </c>
      <c r="R355" s="23">
        <v>3</v>
      </c>
      <c r="S355" s="23">
        <v>1114831</v>
      </c>
      <c r="T355" s="23">
        <v>3.3285982980444877</v>
      </c>
      <c r="U355" s="23">
        <v>1088198</v>
      </c>
      <c r="V355" s="24">
        <v>3</v>
      </c>
    </row>
    <row r="356" spans="1:22" ht="18" customHeight="1" x14ac:dyDescent="0.55000000000000004">
      <c r="A356" s="19"/>
      <c r="B356" s="20"/>
      <c r="C356" s="20"/>
      <c r="D356" s="20"/>
      <c r="E356" s="20"/>
      <c r="F356" s="20" t="s">
        <v>1074</v>
      </c>
      <c r="G356" s="20"/>
      <c r="H356" s="21"/>
      <c r="I356" s="22" t="s">
        <v>1075</v>
      </c>
      <c r="J356" s="22" t="s">
        <v>1076</v>
      </c>
      <c r="K356" s="23">
        <v>1614046</v>
      </c>
      <c r="L356" s="23">
        <v>5</v>
      </c>
      <c r="M356" s="23">
        <v>1612658</v>
      </c>
      <c r="N356" s="23">
        <v>5</v>
      </c>
      <c r="O356" s="23">
        <v>1741033</v>
      </c>
      <c r="P356" s="23">
        <v>5</v>
      </c>
      <c r="Q356" s="23">
        <v>1673743</v>
      </c>
      <c r="R356" s="23">
        <v>5</v>
      </c>
      <c r="S356" s="23">
        <v>1672244</v>
      </c>
      <c r="T356" s="23">
        <v>4.9928899827104791</v>
      </c>
      <c r="U356" s="23">
        <v>1632293</v>
      </c>
      <c r="V356" s="24">
        <v>5</v>
      </c>
    </row>
    <row r="357" spans="1:22" ht="18" customHeight="1" x14ac:dyDescent="0.55000000000000004">
      <c r="A357" s="19"/>
      <c r="B357" s="20"/>
      <c r="C357" s="20"/>
      <c r="D357" s="20" t="s">
        <v>1077</v>
      </c>
      <c r="E357" s="20"/>
      <c r="F357" s="20"/>
      <c r="G357" s="20"/>
      <c r="H357" s="21" t="s">
        <v>1078</v>
      </c>
      <c r="I357" s="22"/>
      <c r="J357" s="22" t="s">
        <v>1079</v>
      </c>
      <c r="K357" s="23">
        <v>7376456</v>
      </c>
      <c r="L357" s="23">
        <v>23</v>
      </c>
      <c r="M357" s="23">
        <v>7485192</v>
      </c>
      <c r="N357" s="23">
        <v>24</v>
      </c>
      <c r="O357" s="23">
        <v>7131080</v>
      </c>
      <c r="P357" s="23">
        <v>22</v>
      </c>
      <c r="Q357" s="23">
        <v>6755775</v>
      </c>
      <c r="R357" s="23">
        <v>20</v>
      </c>
      <c r="S357" s="23">
        <v>7075786</v>
      </c>
      <c r="T357" s="23">
        <v>21.126474987623244</v>
      </c>
      <c r="U357" s="23">
        <v>7470386</v>
      </c>
      <c r="V357" s="24">
        <v>21</v>
      </c>
    </row>
    <row r="358" spans="1:22" ht="18" customHeight="1" x14ac:dyDescent="0.55000000000000004">
      <c r="A358" s="19"/>
      <c r="B358" s="20"/>
      <c r="C358" s="20"/>
      <c r="D358" s="20"/>
      <c r="E358" s="20"/>
      <c r="F358" s="20" t="s">
        <v>1080</v>
      </c>
      <c r="G358" s="20"/>
      <c r="H358" s="21"/>
      <c r="I358" s="22" t="s">
        <v>1081</v>
      </c>
      <c r="J358" s="22" t="s">
        <v>1082</v>
      </c>
      <c r="K358" s="23">
        <v>1336820</v>
      </c>
      <c r="L358" s="23">
        <v>4</v>
      </c>
      <c r="M358" s="23">
        <v>1346869</v>
      </c>
      <c r="N358" s="23">
        <v>4</v>
      </c>
      <c r="O358" s="23">
        <v>1404333</v>
      </c>
      <c r="P358" s="23">
        <v>4</v>
      </c>
      <c r="Q358" s="23">
        <v>1386326</v>
      </c>
      <c r="R358" s="23">
        <v>4</v>
      </c>
      <c r="S358" s="23">
        <v>1436701</v>
      </c>
      <c r="T358" s="23">
        <v>4.2896192368159962</v>
      </c>
      <c r="U358" s="23">
        <v>1442157</v>
      </c>
      <c r="V358" s="24">
        <v>4</v>
      </c>
    </row>
    <row r="359" spans="1:22" ht="18" customHeight="1" x14ac:dyDescent="0.55000000000000004">
      <c r="A359" s="19"/>
      <c r="B359" s="20"/>
      <c r="C359" s="20"/>
      <c r="D359" s="20"/>
      <c r="E359" s="20"/>
      <c r="F359" s="20" t="s">
        <v>1083</v>
      </c>
      <c r="G359" s="20"/>
      <c r="H359" s="21"/>
      <c r="I359" s="22" t="s">
        <v>1084</v>
      </c>
      <c r="J359" s="22" t="s">
        <v>1085</v>
      </c>
      <c r="K359" s="23">
        <v>1935885</v>
      </c>
      <c r="L359" s="23">
        <v>6</v>
      </c>
      <c r="M359" s="23">
        <v>1957255</v>
      </c>
      <c r="N359" s="23">
        <v>6</v>
      </c>
      <c r="O359" s="23">
        <v>1821578</v>
      </c>
      <c r="P359" s="23">
        <v>6</v>
      </c>
      <c r="Q359" s="23">
        <v>1680378</v>
      </c>
      <c r="R359" s="23">
        <v>5</v>
      </c>
      <c r="S359" s="23">
        <v>1760585</v>
      </c>
      <c r="T359" s="23">
        <v>5.2566534609843583</v>
      </c>
      <c r="U359" s="23">
        <v>1892802</v>
      </c>
      <c r="V359" s="24">
        <v>5</v>
      </c>
    </row>
    <row r="360" spans="1:22" ht="18" customHeight="1" x14ac:dyDescent="0.55000000000000004">
      <c r="A360" s="19"/>
      <c r="B360" s="20"/>
      <c r="C360" s="20"/>
      <c r="D360" s="20"/>
      <c r="E360" s="20"/>
      <c r="F360" s="20" t="s">
        <v>1086</v>
      </c>
      <c r="G360" s="20"/>
      <c r="H360" s="21"/>
      <c r="I360" s="22" t="s">
        <v>1087</v>
      </c>
      <c r="J360" s="22" t="s">
        <v>1088</v>
      </c>
      <c r="K360" s="23">
        <v>2903827</v>
      </c>
      <c r="L360" s="23">
        <v>9</v>
      </c>
      <c r="M360" s="23">
        <v>2935893</v>
      </c>
      <c r="N360" s="23">
        <v>9</v>
      </c>
      <c r="O360" s="23">
        <v>2732371</v>
      </c>
      <c r="P360" s="23">
        <v>8</v>
      </c>
      <c r="Q360" s="23">
        <v>2520562</v>
      </c>
      <c r="R360" s="23">
        <v>8</v>
      </c>
      <c r="S360" s="23">
        <v>2640872</v>
      </c>
      <c r="T360" s="23">
        <v>7.8849637698927832</v>
      </c>
      <c r="U360" s="23">
        <v>2839207</v>
      </c>
      <c r="V360" s="24">
        <v>8</v>
      </c>
    </row>
    <row r="361" spans="1:22" ht="18" customHeight="1" x14ac:dyDescent="0.55000000000000004">
      <c r="A361" s="19"/>
      <c r="B361" s="20"/>
      <c r="C361" s="20"/>
      <c r="D361" s="20"/>
      <c r="E361" s="20"/>
      <c r="F361" s="20" t="s">
        <v>1089</v>
      </c>
      <c r="G361" s="20"/>
      <c r="H361" s="21"/>
      <c r="I361" s="22" t="s">
        <v>1090</v>
      </c>
      <c r="J361" s="22" t="s">
        <v>1091</v>
      </c>
      <c r="K361" s="23">
        <v>1199924</v>
      </c>
      <c r="L361" s="23">
        <v>4</v>
      </c>
      <c r="M361" s="23">
        <v>1245175</v>
      </c>
      <c r="N361" s="23">
        <v>4</v>
      </c>
      <c r="O361" s="23">
        <v>1172798</v>
      </c>
      <c r="P361" s="23">
        <v>4</v>
      </c>
      <c r="Q361" s="23">
        <v>1168509</v>
      </c>
      <c r="R361" s="23">
        <v>4</v>
      </c>
      <c r="S361" s="23">
        <v>1237628</v>
      </c>
      <c r="T361" s="23">
        <v>3.695238519930109</v>
      </c>
      <c r="U361" s="23">
        <v>1296220</v>
      </c>
      <c r="V361" s="24">
        <v>4</v>
      </c>
    </row>
    <row r="362" spans="1:22" ht="18" customHeight="1" x14ac:dyDescent="0.55000000000000004">
      <c r="A362" s="19"/>
      <c r="B362" s="20"/>
      <c r="C362" s="20"/>
      <c r="D362" s="20" t="s">
        <v>1092</v>
      </c>
      <c r="E362" s="20"/>
      <c r="F362" s="20"/>
      <c r="G362" s="20"/>
      <c r="H362" s="21" t="s">
        <v>1093</v>
      </c>
      <c r="I362" s="22"/>
      <c r="J362" s="22" t="s">
        <v>1094</v>
      </c>
      <c r="K362" s="23">
        <v>14254060</v>
      </c>
      <c r="L362" s="23">
        <v>45</v>
      </c>
      <c r="M362" s="23">
        <v>13786032</v>
      </c>
      <c r="N362" s="23">
        <v>44</v>
      </c>
      <c r="O362" s="23">
        <v>13826937</v>
      </c>
      <c r="P362" s="23">
        <v>43</v>
      </c>
      <c r="Q362" s="23">
        <v>13679288</v>
      </c>
      <c r="R362" s="23">
        <v>41</v>
      </c>
      <c r="S362" s="23">
        <v>14405066</v>
      </c>
      <c r="T362" s="23">
        <v>43.009817784775009</v>
      </c>
      <c r="U362" s="23">
        <v>14750707</v>
      </c>
      <c r="V362" s="24">
        <v>42</v>
      </c>
    </row>
    <row r="363" spans="1:22" ht="18" customHeight="1" x14ac:dyDescent="0.55000000000000004">
      <c r="A363" s="19"/>
      <c r="B363" s="20"/>
      <c r="C363" s="20"/>
      <c r="D363" s="20"/>
      <c r="E363" s="20"/>
      <c r="F363" s="20" t="s">
        <v>1095</v>
      </c>
      <c r="G363" s="20"/>
      <c r="H363" s="21"/>
      <c r="I363" s="22" t="s">
        <v>1096</v>
      </c>
      <c r="J363" s="22" t="s">
        <v>1097</v>
      </c>
      <c r="K363" s="23">
        <v>2274931</v>
      </c>
      <c r="L363" s="23">
        <v>7</v>
      </c>
      <c r="M363" s="23">
        <v>2199762</v>
      </c>
      <c r="N363" s="23">
        <v>7</v>
      </c>
      <c r="O363" s="23">
        <v>2066187</v>
      </c>
      <c r="P363" s="23">
        <v>6</v>
      </c>
      <c r="Q363" s="23">
        <v>1938044</v>
      </c>
      <c r="R363" s="23">
        <v>6</v>
      </c>
      <c r="S363" s="23">
        <v>2013164</v>
      </c>
      <c r="T363" s="23">
        <v>6.0107893161245363</v>
      </c>
      <c r="U363" s="23">
        <v>1941829</v>
      </c>
      <c r="V363" s="24">
        <v>6</v>
      </c>
    </row>
    <row r="364" spans="1:22" ht="18" customHeight="1" x14ac:dyDescent="0.55000000000000004">
      <c r="A364" s="19"/>
      <c r="B364" s="20"/>
      <c r="C364" s="20"/>
      <c r="D364" s="20"/>
      <c r="E364" s="20"/>
      <c r="F364" s="20" t="s">
        <v>1098</v>
      </c>
      <c r="G364" s="20"/>
      <c r="H364" s="21"/>
      <c r="I364" s="22" t="s">
        <v>1099</v>
      </c>
      <c r="J364" s="22" t="s">
        <v>1100</v>
      </c>
      <c r="K364" s="23">
        <v>4602409</v>
      </c>
      <c r="L364" s="23">
        <v>15</v>
      </c>
      <c r="M364" s="23">
        <v>4425821</v>
      </c>
      <c r="N364" s="23">
        <v>14</v>
      </c>
      <c r="O364" s="23">
        <v>4695045</v>
      </c>
      <c r="P364" s="23">
        <v>14</v>
      </c>
      <c r="Q364" s="23">
        <v>4703103</v>
      </c>
      <c r="R364" s="23">
        <v>14</v>
      </c>
      <c r="S364" s="23">
        <v>4911770</v>
      </c>
      <c r="T364" s="23">
        <v>14.665280443749745</v>
      </c>
      <c r="U364" s="23">
        <v>5027216</v>
      </c>
      <c r="V364" s="24">
        <v>14</v>
      </c>
    </row>
    <row r="365" spans="1:22" ht="18" customHeight="1" x14ac:dyDescent="0.55000000000000004">
      <c r="A365" s="19"/>
      <c r="B365" s="20"/>
      <c r="C365" s="20"/>
      <c r="D365" s="20"/>
      <c r="E365" s="20"/>
      <c r="F365" s="20" t="s">
        <v>1101</v>
      </c>
      <c r="G365" s="20"/>
      <c r="H365" s="21"/>
      <c r="I365" s="22" t="s">
        <v>1102</v>
      </c>
      <c r="J365" s="22" t="s">
        <v>1103</v>
      </c>
      <c r="K365" s="23">
        <v>2458908</v>
      </c>
      <c r="L365" s="23">
        <v>8</v>
      </c>
      <c r="M365" s="23">
        <v>2386815</v>
      </c>
      <c r="N365" s="23">
        <v>8</v>
      </c>
      <c r="O365" s="23">
        <v>2355240</v>
      </c>
      <c r="P365" s="23">
        <v>7</v>
      </c>
      <c r="Q365" s="23">
        <v>2346047</v>
      </c>
      <c r="R365" s="23">
        <v>7</v>
      </c>
      <c r="S365" s="23">
        <v>2493375</v>
      </c>
      <c r="T365" s="23">
        <v>7.4445757082344084</v>
      </c>
      <c r="U365" s="23">
        <v>2593893</v>
      </c>
      <c r="V365" s="24">
        <v>7</v>
      </c>
    </row>
    <row r="366" spans="1:22" ht="18" customHeight="1" x14ac:dyDescent="0.55000000000000004">
      <c r="A366" s="19"/>
      <c r="B366" s="20"/>
      <c r="C366" s="20"/>
      <c r="D366" s="20"/>
      <c r="E366" s="20"/>
      <c r="F366" s="20" t="s">
        <v>1104</v>
      </c>
      <c r="G366" s="20"/>
      <c r="H366" s="21"/>
      <c r="I366" s="22" t="s">
        <v>1105</v>
      </c>
      <c r="J366" s="22" t="s">
        <v>1106</v>
      </c>
      <c r="K366" s="23">
        <v>1229456</v>
      </c>
      <c r="L366" s="23">
        <v>4</v>
      </c>
      <c r="M366" s="23">
        <v>1193408</v>
      </c>
      <c r="N366" s="23">
        <v>4</v>
      </c>
      <c r="O366" s="23">
        <v>1177614</v>
      </c>
      <c r="P366" s="23">
        <v>4</v>
      </c>
      <c r="Q366" s="23">
        <v>1173026</v>
      </c>
      <c r="R366" s="23">
        <v>4</v>
      </c>
      <c r="S366" s="23">
        <v>1246690</v>
      </c>
      <c r="T366" s="23">
        <v>3.7222953184734564</v>
      </c>
      <c r="U366" s="23">
        <v>1296938</v>
      </c>
      <c r="V366" s="24">
        <v>4</v>
      </c>
    </row>
    <row r="367" spans="1:22" ht="18" customHeight="1" x14ac:dyDescent="0.55000000000000004">
      <c r="A367" s="19"/>
      <c r="B367" s="20"/>
      <c r="C367" s="20"/>
      <c r="D367" s="20"/>
      <c r="E367" s="20"/>
      <c r="F367" s="20" t="s">
        <v>1107</v>
      </c>
      <c r="G367" s="20"/>
      <c r="H367" s="21"/>
      <c r="I367" s="22" t="s">
        <v>1108</v>
      </c>
      <c r="J367" s="22" t="s">
        <v>1109</v>
      </c>
      <c r="K367" s="23">
        <v>3688356</v>
      </c>
      <c r="L367" s="23">
        <v>12</v>
      </c>
      <c r="M367" s="23">
        <v>3580226</v>
      </c>
      <c r="N367" s="23">
        <v>11</v>
      </c>
      <c r="O367" s="23">
        <v>3532851</v>
      </c>
      <c r="P367" s="23">
        <v>11</v>
      </c>
      <c r="Q367" s="23">
        <v>3519068</v>
      </c>
      <c r="R367" s="23">
        <v>11</v>
      </c>
      <c r="S367" s="23">
        <v>3740067</v>
      </c>
      <c r="T367" s="23">
        <v>11.166876998192865</v>
      </c>
      <c r="U367" s="23">
        <v>3890831</v>
      </c>
      <c r="V367" s="24">
        <v>11</v>
      </c>
    </row>
    <row r="368" spans="1:22" ht="18" customHeight="1" x14ac:dyDescent="0.55000000000000004">
      <c r="A368" s="19"/>
      <c r="B368" s="20"/>
      <c r="C368" s="20" t="s">
        <v>1110</v>
      </c>
      <c r="D368" s="20"/>
      <c r="E368" s="20"/>
      <c r="F368" s="20"/>
      <c r="G368" s="20"/>
      <c r="H368" s="21" t="s">
        <v>1111</v>
      </c>
      <c r="I368" s="22"/>
      <c r="J368" s="22" t="s">
        <v>1112</v>
      </c>
      <c r="K368" s="23">
        <v>35881603</v>
      </c>
      <c r="L368" s="23">
        <v>114</v>
      </c>
      <c r="M368" s="23">
        <v>34598477</v>
      </c>
      <c r="N368" s="23">
        <v>110</v>
      </c>
      <c r="O368" s="23">
        <v>34908790</v>
      </c>
      <c r="P368" s="23">
        <v>107</v>
      </c>
      <c r="Q368" s="23">
        <v>35680466</v>
      </c>
      <c r="R368" s="23">
        <v>108</v>
      </c>
      <c r="S368" s="23">
        <v>37890162</v>
      </c>
      <c r="T368" s="23">
        <v>113.13026705018959</v>
      </c>
      <c r="U368" s="23">
        <v>38599405</v>
      </c>
      <c r="V368" s="24">
        <v>110</v>
      </c>
    </row>
    <row r="369" spans="1:22" ht="18" customHeight="1" x14ac:dyDescent="0.55000000000000004">
      <c r="A369" s="19"/>
      <c r="B369" s="20"/>
      <c r="C369" s="20"/>
      <c r="D369" s="20" t="s">
        <v>1113</v>
      </c>
      <c r="E369" s="20"/>
      <c r="F369" s="20"/>
      <c r="G369" s="20"/>
      <c r="H369" s="21" t="s">
        <v>1114</v>
      </c>
      <c r="I369" s="22"/>
      <c r="J369" s="22" t="s">
        <v>1115</v>
      </c>
      <c r="K369" s="23">
        <v>7937018</v>
      </c>
      <c r="L369" s="23">
        <v>25</v>
      </c>
      <c r="M369" s="23">
        <v>7385375</v>
      </c>
      <c r="N369" s="23">
        <v>24</v>
      </c>
      <c r="O369" s="23">
        <v>7527523</v>
      </c>
      <c r="P369" s="23">
        <v>23</v>
      </c>
      <c r="Q369" s="23">
        <v>7820244</v>
      </c>
      <c r="R369" s="23">
        <v>24</v>
      </c>
      <c r="S369" s="23">
        <v>8311676</v>
      </c>
      <c r="T369" s="23">
        <v>24.816524287086754</v>
      </c>
      <c r="U369" s="23">
        <v>8307550</v>
      </c>
      <c r="V369" s="24">
        <v>24</v>
      </c>
    </row>
    <row r="370" spans="1:22" ht="18" customHeight="1" x14ac:dyDescent="0.55000000000000004">
      <c r="A370" s="19"/>
      <c r="B370" s="20"/>
      <c r="C370" s="20"/>
      <c r="D370" s="20"/>
      <c r="E370" s="20"/>
      <c r="F370" s="20" t="s">
        <v>1116</v>
      </c>
      <c r="G370" s="20"/>
      <c r="H370" s="21"/>
      <c r="I370" s="22" t="s">
        <v>1117</v>
      </c>
      <c r="J370" s="22" t="s">
        <v>1118</v>
      </c>
      <c r="K370" s="23">
        <v>3083032</v>
      </c>
      <c r="L370" s="23">
        <v>10</v>
      </c>
      <c r="M370" s="23">
        <v>2783711</v>
      </c>
      <c r="N370" s="23">
        <v>9</v>
      </c>
      <c r="O370" s="23">
        <v>2731246</v>
      </c>
      <c r="P370" s="23">
        <v>8</v>
      </c>
      <c r="Q370" s="23">
        <v>2965732</v>
      </c>
      <c r="R370" s="23">
        <v>9</v>
      </c>
      <c r="S370" s="23">
        <v>3113779</v>
      </c>
      <c r="T370" s="23">
        <v>9.296942298775928</v>
      </c>
      <c r="U370" s="23">
        <v>3025423</v>
      </c>
      <c r="V370" s="24">
        <v>9</v>
      </c>
    </row>
    <row r="371" spans="1:22" ht="18" customHeight="1" x14ac:dyDescent="0.55000000000000004">
      <c r="A371" s="19"/>
      <c r="B371" s="20"/>
      <c r="C371" s="20"/>
      <c r="D371" s="20"/>
      <c r="E371" s="20"/>
      <c r="F371" s="20" t="s">
        <v>1119</v>
      </c>
      <c r="G371" s="20"/>
      <c r="H371" s="21"/>
      <c r="I371" s="22" t="s">
        <v>1120</v>
      </c>
      <c r="J371" s="22" t="s">
        <v>1121</v>
      </c>
      <c r="K371" s="23">
        <v>4853986</v>
      </c>
      <c r="L371" s="23">
        <v>15</v>
      </c>
      <c r="M371" s="23">
        <v>4601664</v>
      </c>
      <c r="N371" s="23">
        <v>15</v>
      </c>
      <c r="O371" s="23">
        <v>4796277</v>
      </c>
      <c r="P371" s="23">
        <v>15</v>
      </c>
      <c r="Q371" s="23">
        <v>4854512</v>
      </c>
      <c r="R371" s="23">
        <v>15</v>
      </c>
      <c r="S371" s="23">
        <v>5197897</v>
      </c>
      <c r="T371" s="23">
        <v>15.519581988310826</v>
      </c>
      <c r="U371" s="23">
        <v>5282127</v>
      </c>
      <c r="V371" s="24">
        <v>15</v>
      </c>
    </row>
    <row r="372" spans="1:22" ht="18" customHeight="1" x14ac:dyDescent="0.55000000000000004">
      <c r="A372" s="19"/>
      <c r="B372" s="20"/>
      <c r="C372" s="20"/>
      <c r="D372" s="20" t="s">
        <v>1122</v>
      </c>
      <c r="E372" s="20"/>
      <c r="F372" s="20"/>
      <c r="G372" s="20"/>
      <c r="H372" s="21" t="s">
        <v>1123</v>
      </c>
      <c r="I372" s="22"/>
      <c r="J372" s="22" t="s">
        <v>1124</v>
      </c>
      <c r="K372" s="23">
        <v>10011782</v>
      </c>
      <c r="L372" s="23">
        <v>32</v>
      </c>
      <c r="M372" s="23">
        <v>10021634</v>
      </c>
      <c r="N372" s="23">
        <v>32</v>
      </c>
      <c r="O372" s="23">
        <v>10109873</v>
      </c>
      <c r="P372" s="23">
        <v>31</v>
      </c>
      <c r="Q372" s="23">
        <v>10482813</v>
      </c>
      <c r="R372" s="23">
        <v>32</v>
      </c>
      <c r="S372" s="23">
        <v>11437163</v>
      </c>
      <c r="T372" s="23">
        <v>34.148423659063468</v>
      </c>
      <c r="U372" s="23">
        <v>12219850</v>
      </c>
      <c r="V372" s="24">
        <v>35</v>
      </c>
    </row>
    <row r="373" spans="1:22" ht="18" customHeight="1" x14ac:dyDescent="0.55000000000000004">
      <c r="A373" s="19"/>
      <c r="B373" s="20"/>
      <c r="C373" s="20"/>
      <c r="D373" s="20"/>
      <c r="E373" s="20"/>
      <c r="F373" s="20" t="s">
        <v>1125</v>
      </c>
      <c r="G373" s="20"/>
      <c r="H373" s="21"/>
      <c r="I373" s="22" t="s">
        <v>1126</v>
      </c>
      <c r="J373" s="22" t="s">
        <v>1127</v>
      </c>
      <c r="K373" s="23">
        <v>4284961</v>
      </c>
      <c r="L373" s="23">
        <v>14</v>
      </c>
      <c r="M373" s="23">
        <v>4186611</v>
      </c>
      <c r="N373" s="23">
        <v>13</v>
      </c>
      <c r="O373" s="23">
        <v>4076815</v>
      </c>
      <c r="P373" s="23">
        <v>13</v>
      </c>
      <c r="Q373" s="23">
        <v>4147214</v>
      </c>
      <c r="R373" s="23">
        <v>13</v>
      </c>
      <c r="S373" s="23">
        <v>4485499</v>
      </c>
      <c r="T373" s="23">
        <v>13.392545002139562</v>
      </c>
      <c r="U373" s="23">
        <v>4744677</v>
      </c>
      <c r="V373" s="24">
        <v>14</v>
      </c>
    </row>
    <row r="374" spans="1:22" ht="18" customHeight="1" x14ac:dyDescent="0.55000000000000004">
      <c r="A374" s="19"/>
      <c r="B374" s="20"/>
      <c r="C374" s="20"/>
      <c r="D374" s="20"/>
      <c r="E374" s="20"/>
      <c r="F374" s="20" t="s">
        <v>1128</v>
      </c>
      <c r="G374" s="20"/>
      <c r="H374" s="21"/>
      <c r="I374" s="22" t="s">
        <v>1129</v>
      </c>
      <c r="J374" s="22" t="s">
        <v>1130</v>
      </c>
      <c r="K374" s="23">
        <v>5726821</v>
      </c>
      <c r="L374" s="23">
        <v>18</v>
      </c>
      <c r="M374" s="23">
        <v>5835023</v>
      </c>
      <c r="N374" s="23">
        <v>19</v>
      </c>
      <c r="O374" s="23">
        <v>6033058</v>
      </c>
      <c r="P374" s="23">
        <v>19</v>
      </c>
      <c r="Q374" s="23">
        <v>6335599</v>
      </c>
      <c r="R374" s="23">
        <v>19</v>
      </c>
      <c r="S374" s="23">
        <v>6951664</v>
      </c>
      <c r="T374" s="23">
        <v>20.755878656923905</v>
      </c>
      <c r="U374" s="23">
        <v>7475173</v>
      </c>
      <c r="V374" s="24">
        <v>21</v>
      </c>
    </row>
    <row r="375" spans="1:22" ht="18" customHeight="1" x14ac:dyDescent="0.55000000000000004">
      <c r="A375" s="19"/>
      <c r="B375" s="20"/>
      <c r="C375" s="20"/>
      <c r="D375" s="20" t="s">
        <v>1131</v>
      </c>
      <c r="E375" s="20"/>
      <c r="F375" s="20"/>
      <c r="G375" s="20"/>
      <c r="H375" s="21" t="s">
        <v>1132</v>
      </c>
      <c r="I375" s="22"/>
      <c r="J375" s="22" t="s">
        <v>1133</v>
      </c>
      <c r="K375" s="23">
        <v>17932803</v>
      </c>
      <c r="L375" s="23">
        <v>57</v>
      </c>
      <c r="M375" s="23">
        <v>17191468</v>
      </c>
      <c r="N375" s="23">
        <v>55</v>
      </c>
      <c r="O375" s="23">
        <v>17271394</v>
      </c>
      <c r="P375" s="23">
        <v>53</v>
      </c>
      <c r="Q375" s="23">
        <v>17377409</v>
      </c>
      <c r="R375" s="23">
        <v>53</v>
      </c>
      <c r="S375" s="23">
        <v>18141323</v>
      </c>
      <c r="T375" s="23">
        <v>54.165319104039369</v>
      </c>
      <c r="U375" s="23">
        <v>18072005</v>
      </c>
      <c r="V375" s="24">
        <v>52</v>
      </c>
    </row>
    <row r="376" spans="1:22" ht="18" customHeight="1" x14ac:dyDescent="0.55000000000000004">
      <c r="A376" s="19"/>
      <c r="B376" s="20"/>
      <c r="C376" s="20"/>
      <c r="D376" s="20"/>
      <c r="E376" s="20"/>
      <c r="F376" s="20" t="s">
        <v>1134</v>
      </c>
      <c r="G376" s="20"/>
      <c r="H376" s="21"/>
      <c r="I376" s="22" t="s">
        <v>1135</v>
      </c>
      <c r="J376" s="22" t="s">
        <v>1136</v>
      </c>
      <c r="K376" s="23">
        <v>2070092</v>
      </c>
      <c r="L376" s="23">
        <v>7</v>
      </c>
      <c r="M376" s="23">
        <v>2084120</v>
      </c>
      <c r="N376" s="23">
        <v>7</v>
      </c>
      <c r="O376" s="23">
        <v>2137871</v>
      </c>
      <c r="P376" s="23">
        <v>7</v>
      </c>
      <c r="Q376" s="23">
        <v>2200741</v>
      </c>
      <c r="R376" s="23">
        <v>7</v>
      </c>
      <c r="S376" s="23">
        <v>2275735</v>
      </c>
      <c r="T376" s="23">
        <v>6.7947587103339169</v>
      </c>
      <c r="U376" s="23">
        <v>2223210</v>
      </c>
      <c r="V376" s="24">
        <v>6</v>
      </c>
    </row>
    <row r="377" spans="1:22" ht="18" customHeight="1" x14ac:dyDescent="0.55000000000000004">
      <c r="A377" s="19"/>
      <c r="B377" s="20"/>
      <c r="C377" s="20"/>
      <c r="D377" s="20"/>
      <c r="E377" s="20"/>
      <c r="F377" s="20" t="s">
        <v>1137</v>
      </c>
      <c r="G377" s="20"/>
      <c r="H377" s="21"/>
      <c r="I377" s="22" t="s">
        <v>1138</v>
      </c>
      <c r="J377" s="22" t="s">
        <v>1139</v>
      </c>
      <c r="K377" s="23">
        <v>3105135</v>
      </c>
      <c r="L377" s="23">
        <v>10</v>
      </c>
      <c r="M377" s="23">
        <v>3126173</v>
      </c>
      <c r="N377" s="23">
        <v>10</v>
      </c>
      <c r="O377" s="23">
        <v>3206813</v>
      </c>
      <c r="P377" s="23">
        <v>10</v>
      </c>
      <c r="Q377" s="23">
        <v>3301107</v>
      </c>
      <c r="R377" s="23">
        <v>10</v>
      </c>
      <c r="S377" s="23">
        <v>3413608</v>
      </c>
      <c r="T377" s="23">
        <v>10.192154487084631</v>
      </c>
      <c r="U377" s="23">
        <v>3334818</v>
      </c>
      <c r="V377" s="24">
        <v>10</v>
      </c>
    </row>
    <row r="378" spans="1:22" ht="18" customHeight="1" x14ac:dyDescent="0.55000000000000004">
      <c r="A378" s="19"/>
      <c r="B378" s="20"/>
      <c r="C378" s="20"/>
      <c r="D378" s="20"/>
      <c r="E378" s="20"/>
      <c r="F378" s="20" t="s">
        <v>1140</v>
      </c>
      <c r="G378" s="20"/>
      <c r="H378" s="21"/>
      <c r="I378" s="22" t="s">
        <v>1141</v>
      </c>
      <c r="J378" s="22" t="s">
        <v>1142</v>
      </c>
      <c r="K378" s="23">
        <v>3078733</v>
      </c>
      <c r="L378" s="23">
        <v>10</v>
      </c>
      <c r="M378" s="23">
        <v>2862967</v>
      </c>
      <c r="N378" s="23">
        <v>9</v>
      </c>
      <c r="O378" s="23">
        <v>2771934</v>
      </c>
      <c r="P378" s="23">
        <v>9</v>
      </c>
      <c r="Q378" s="23">
        <v>2782505</v>
      </c>
      <c r="R378" s="23">
        <v>8</v>
      </c>
      <c r="S378" s="23">
        <v>2876024</v>
      </c>
      <c r="T378" s="23">
        <v>8.5870670904694055</v>
      </c>
      <c r="U378" s="23">
        <v>2924088</v>
      </c>
      <c r="V378" s="24">
        <v>8</v>
      </c>
    </row>
    <row r="379" spans="1:22" ht="18" customHeight="1" x14ac:dyDescent="0.55000000000000004">
      <c r="A379" s="19"/>
      <c r="B379" s="20"/>
      <c r="C379" s="20"/>
      <c r="D379" s="20"/>
      <c r="E379" s="20"/>
      <c r="F379" s="20" t="s">
        <v>1143</v>
      </c>
      <c r="G379" s="20"/>
      <c r="H379" s="21"/>
      <c r="I379" s="22" t="s">
        <v>1144</v>
      </c>
      <c r="J379" s="22" t="s">
        <v>1145</v>
      </c>
      <c r="K379" s="23">
        <v>3363022</v>
      </c>
      <c r="L379" s="23">
        <v>11</v>
      </c>
      <c r="M379" s="23">
        <v>3383551</v>
      </c>
      <c r="N379" s="23">
        <v>11</v>
      </c>
      <c r="O379" s="23">
        <v>3386112</v>
      </c>
      <c r="P379" s="23">
        <v>10</v>
      </c>
      <c r="Q379" s="23">
        <v>3341880</v>
      </c>
      <c r="R379" s="23">
        <v>10</v>
      </c>
      <c r="S379" s="23">
        <v>3553881</v>
      </c>
      <c r="T379" s="23">
        <v>10.61097354491635</v>
      </c>
      <c r="U379" s="23">
        <v>3581497</v>
      </c>
      <c r="V379" s="24">
        <v>10</v>
      </c>
    </row>
    <row r="380" spans="1:22" ht="18" customHeight="1" x14ac:dyDescent="0.55000000000000004">
      <c r="A380" s="19"/>
      <c r="B380" s="20"/>
      <c r="C380" s="20"/>
      <c r="D380" s="20"/>
      <c r="E380" s="20"/>
      <c r="F380" s="20" t="s">
        <v>1146</v>
      </c>
      <c r="G380" s="20"/>
      <c r="H380" s="21"/>
      <c r="I380" s="22" t="s">
        <v>1147</v>
      </c>
      <c r="J380" s="22" t="s">
        <v>1148</v>
      </c>
      <c r="K380" s="23">
        <v>2762008</v>
      </c>
      <c r="L380" s="23">
        <v>9</v>
      </c>
      <c r="M380" s="23">
        <v>2655013</v>
      </c>
      <c r="N380" s="23">
        <v>8</v>
      </c>
      <c r="O380" s="23">
        <v>2646415</v>
      </c>
      <c r="P380" s="23">
        <v>8</v>
      </c>
      <c r="Q380" s="23">
        <v>2660722</v>
      </c>
      <c r="R380" s="23">
        <v>8</v>
      </c>
      <c r="S380" s="23">
        <v>2754054</v>
      </c>
      <c r="T380" s="23">
        <v>8.222896077632047</v>
      </c>
      <c r="U380" s="23">
        <v>2776341</v>
      </c>
      <c r="V380" s="24">
        <v>8</v>
      </c>
    </row>
    <row r="381" spans="1:22" ht="18" customHeight="1" x14ac:dyDescent="0.55000000000000004">
      <c r="A381" s="19"/>
      <c r="B381" s="20"/>
      <c r="C381" s="20"/>
      <c r="D381" s="20"/>
      <c r="E381" s="20"/>
      <c r="F381" s="20" t="s">
        <v>1149</v>
      </c>
      <c r="G381" s="20"/>
      <c r="H381" s="21"/>
      <c r="I381" s="22" t="s">
        <v>1150</v>
      </c>
      <c r="J381" s="22" t="s">
        <v>1151</v>
      </c>
      <c r="K381" s="23">
        <v>1184596</v>
      </c>
      <c r="L381" s="23">
        <v>4</v>
      </c>
      <c r="M381" s="23">
        <v>1026548</v>
      </c>
      <c r="N381" s="23">
        <v>3</v>
      </c>
      <c r="O381" s="23">
        <v>1040752</v>
      </c>
      <c r="P381" s="23">
        <v>3</v>
      </c>
      <c r="Q381" s="23">
        <v>1030152</v>
      </c>
      <c r="R381" s="23">
        <v>3</v>
      </c>
      <c r="S381" s="23">
        <v>1089337</v>
      </c>
      <c r="T381" s="23">
        <v>3.2524797787260025</v>
      </c>
      <c r="U381" s="23">
        <v>1077355</v>
      </c>
      <c r="V381" s="24">
        <v>3</v>
      </c>
    </row>
    <row r="382" spans="1:22" ht="18" customHeight="1" x14ac:dyDescent="0.55000000000000004">
      <c r="A382" s="19"/>
      <c r="B382" s="20"/>
      <c r="C382" s="20"/>
      <c r="D382" s="20"/>
      <c r="E382" s="20"/>
      <c r="F382" s="20" t="s">
        <v>1152</v>
      </c>
      <c r="G382" s="20"/>
      <c r="H382" s="21"/>
      <c r="I382" s="22" t="s">
        <v>1153</v>
      </c>
      <c r="J382" s="22" t="s">
        <v>1154</v>
      </c>
      <c r="K382" s="23">
        <v>2369217</v>
      </c>
      <c r="L382" s="23">
        <v>8</v>
      </c>
      <c r="M382" s="23">
        <v>2053096</v>
      </c>
      <c r="N382" s="23">
        <v>7</v>
      </c>
      <c r="O382" s="23">
        <v>2081497</v>
      </c>
      <c r="P382" s="23">
        <v>6</v>
      </c>
      <c r="Q382" s="23">
        <v>2060302</v>
      </c>
      <c r="R382" s="23">
        <v>6</v>
      </c>
      <c r="S382" s="23">
        <v>2178684</v>
      </c>
      <c r="T382" s="23">
        <v>6.5049894148770138</v>
      </c>
      <c r="U382" s="23">
        <v>2154696</v>
      </c>
      <c r="V382" s="24">
        <v>6</v>
      </c>
    </row>
    <row r="383" spans="1:22" ht="18" customHeight="1" x14ac:dyDescent="0.55000000000000004">
      <c r="A383" s="19"/>
      <c r="B383" s="20"/>
      <c r="C383" s="20" t="s">
        <v>1155</v>
      </c>
      <c r="D383" s="20"/>
      <c r="E383" s="20"/>
      <c r="F383" s="20"/>
      <c r="G383" s="20"/>
      <c r="H383" s="21" t="s">
        <v>1156</v>
      </c>
      <c r="I383" s="22"/>
      <c r="J383" s="22" t="s">
        <v>1157</v>
      </c>
      <c r="K383" s="23">
        <v>9022133</v>
      </c>
      <c r="L383" s="23">
        <v>29</v>
      </c>
      <c r="M383" s="23">
        <v>8411388</v>
      </c>
      <c r="N383" s="23">
        <v>27</v>
      </c>
      <c r="O383" s="23">
        <v>8520568</v>
      </c>
      <c r="P383" s="23">
        <v>26</v>
      </c>
      <c r="Q383" s="23">
        <v>8885712</v>
      </c>
      <c r="R383" s="23">
        <v>27</v>
      </c>
      <c r="S383" s="23">
        <v>9326337</v>
      </c>
      <c r="T383" s="23">
        <v>27.846040758813967</v>
      </c>
      <c r="U383" s="23">
        <v>9600582</v>
      </c>
      <c r="V383" s="24">
        <v>27</v>
      </c>
    </row>
    <row r="384" spans="1:22" ht="18" customHeight="1" x14ac:dyDescent="0.55000000000000004">
      <c r="A384" s="19"/>
      <c r="B384" s="20"/>
      <c r="C384" s="20"/>
      <c r="D384" s="20" t="s">
        <v>1158</v>
      </c>
      <c r="E384" s="20"/>
      <c r="F384" s="20"/>
      <c r="G384" s="20"/>
      <c r="H384" s="21" t="s">
        <v>1159</v>
      </c>
      <c r="I384" s="22"/>
      <c r="J384" s="22" t="s">
        <v>1160</v>
      </c>
      <c r="K384" s="23">
        <v>1281824</v>
      </c>
      <c r="L384" s="23">
        <v>4</v>
      </c>
      <c r="M384" s="23">
        <v>1211348</v>
      </c>
      <c r="N384" s="23">
        <v>4</v>
      </c>
      <c r="O384" s="23">
        <v>1074045</v>
      </c>
      <c r="P384" s="23">
        <v>3</v>
      </c>
      <c r="Q384" s="23">
        <v>1366704</v>
      </c>
      <c r="R384" s="23">
        <v>4</v>
      </c>
      <c r="S384" s="23">
        <v>1894790</v>
      </c>
      <c r="T384" s="23">
        <v>5.6573550333204894</v>
      </c>
      <c r="U384" s="23">
        <v>1797111</v>
      </c>
      <c r="V384" s="24">
        <v>5</v>
      </c>
    </row>
    <row r="385" spans="1:22" ht="18" customHeight="1" x14ac:dyDescent="0.55000000000000004">
      <c r="A385" s="19"/>
      <c r="B385" s="20"/>
      <c r="C385" s="20"/>
      <c r="D385" s="20"/>
      <c r="E385" s="20"/>
      <c r="F385" s="20" t="s">
        <v>1158</v>
      </c>
      <c r="G385" s="20"/>
      <c r="H385" s="21"/>
      <c r="I385" s="22" t="s">
        <v>1161</v>
      </c>
      <c r="J385" s="22" t="s">
        <v>1162</v>
      </c>
      <c r="K385" s="23">
        <v>1281824</v>
      </c>
      <c r="L385" s="23">
        <v>4</v>
      </c>
      <c r="M385" s="23">
        <v>1211348</v>
      </c>
      <c r="N385" s="23">
        <v>4</v>
      </c>
      <c r="O385" s="23">
        <v>1074045</v>
      </c>
      <c r="P385" s="23">
        <v>3</v>
      </c>
      <c r="Q385" s="23">
        <v>1366704</v>
      </c>
      <c r="R385" s="23">
        <v>4</v>
      </c>
      <c r="S385" s="23">
        <v>1894790</v>
      </c>
      <c r="T385" s="23">
        <v>5.6573550333204894</v>
      </c>
      <c r="U385" s="23">
        <v>1797111</v>
      </c>
      <c r="V385" s="24">
        <v>5</v>
      </c>
    </row>
    <row r="386" spans="1:22" ht="18" customHeight="1" x14ac:dyDescent="0.55000000000000004">
      <c r="A386" s="19"/>
      <c r="B386" s="20"/>
      <c r="C386" s="20"/>
      <c r="D386" s="20" t="s">
        <v>1163</v>
      </c>
      <c r="E386" s="20"/>
      <c r="F386" s="20"/>
      <c r="G386" s="20"/>
      <c r="H386" s="21" t="s">
        <v>1164</v>
      </c>
      <c r="I386" s="22"/>
      <c r="J386" s="22" t="s">
        <v>1165</v>
      </c>
      <c r="K386" s="23">
        <v>5440401</v>
      </c>
      <c r="L386" s="23">
        <v>17</v>
      </c>
      <c r="M386" s="23">
        <v>4935879</v>
      </c>
      <c r="N386" s="23">
        <v>16</v>
      </c>
      <c r="O386" s="23">
        <v>5128807</v>
      </c>
      <c r="P386" s="23">
        <v>16</v>
      </c>
      <c r="Q386" s="23">
        <v>5200084</v>
      </c>
      <c r="R386" s="23">
        <v>16</v>
      </c>
      <c r="S386" s="23">
        <v>5205330</v>
      </c>
      <c r="T386" s="23">
        <v>15.541775012320175</v>
      </c>
      <c r="U386" s="23">
        <v>5456592</v>
      </c>
      <c r="V386" s="24">
        <v>16</v>
      </c>
    </row>
    <row r="387" spans="1:22" ht="18" customHeight="1" x14ac:dyDescent="0.55000000000000004">
      <c r="A387" s="19"/>
      <c r="B387" s="20"/>
      <c r="C387" s="20"/>
      <c r="D387" s="20"/>
      <c r="E387" s="20"/>
      <c r="F387" s="20" t="s">
        <v>1166</v>
      </c>
      <c r="G387" s="20"/>
      <c r="H387" s="21"/>
      <c r="I387" s="22" t="s">
        <v>1167</v>
      </c>
      <c r="J387" s="22" t="s">
        <v>1168</v>
      </c>
      <c r="K387" s="23">
        <v>1642721</v>
      </c>
      <c r="L387" s="23">
        <v>5</v>
      </c>
      <c r="M387" s="23">
        <v>1497114</v>
      </c>
      <c r="N387" s="23">
        <v>5</v>
      </c>
      <c r="O387" s="23">
        <v>1458103</v>
      </c>
      <c r="P387" s="23">
        <v>4</v>
      </c>
      <c r="Q387" s="23">
        <v>1615860</v>
      </c>
      <c r="R387" s="23">
        <v>5</v>
      </c>
      <c r="S387" s="23">
        <v>1423750</v>
      </c>
      <c r="T387" s="23">
        <v>4.2509508856865645</v>
      </c>
      <c r="U387" s="23">
        <v>1472819</v>
      </c>
      <c r="V387" s="24">
        <v>4</v>
      </c>
    </row>
    <row r="388" spans="1:22" ht="18" customHeight="1" x14ac:dyDescent="0.55000000000000004">
      <c r="A388" s="19"/>
      <c r="B388" s="20"/>
      <c r="C388" s="20"/>
      <c r="D388" s="20"/>
      <c r="E388" s="20"/>
      <c r="F388" s="20" t="s">
        <v>1169</v>
      </c>
      <c r="G388" s="20"/>
      <c r="H388" s="21"/>
      <c r="I388" s="22" t="s">
        <v>1170</v>
      </c>
      <c r="J388" s="22" t="s">
        <v>1171</v>
      </c>
      <c r="K388" s="23">
        <v>3797680</v>
      </c>
      <c r="L388" s="23">
        <v>12</v>
      </c>
      <c r="M388" s="23">
        <v>3438765</v>
      </c>
      <c r="N388" s="23">
        <v>11</v>
      </c>
      <c r="O388" s="23">
        <v>3670704</v>
      </c>
      <c r="P388" s="23">
        <v>11</v>
      </c>
      <c r="Q388" s="23">
        <v>3584224</v>
      </c>
      <c r="R388" s="23">
        <v>11</v>
      </c>
      <c r="S388" s="23">
        <v>3781580</v>
      </c>
      <c r="T388" s="23">
        <v>11.290824126633609</v>
      </c>
      <c r="U388" s="23">
        <v>3983773</v>
      </c>
      <c r="V388" s="24">
        <v>11</v>
      </c>
    </row>
    <row r="389" spans="1:22" ht="18" customHeight="1" x14ac:dyDescent="0.55000000000000004">
      <c r="A389" s="19"/>
      <c r="B389" s="20"/>
      <c r="C389" s="20"/>
      <c r="D389" s="20" t="s">
        <v>1172</v>
      </c>
      <c r="E389" s="20"/>
      <c r="F389" s="20"/>
      <c r="G389" s="20"/>
      <c r="H389" s="21" t="s">
        <v>1173</v>
      </c>
      <c r="I389" s="22"/>
      <c r="J389" s="22" t="s">
        <v>1174</v>
      </c>
      <c r="K389" s="23">
        <v>2299908</v>
      </c>
      <c r="L389" s="23">
        <v>7</v>
      </c>
      <c r="M389" s="23">
        <v>2264161</v>
      </c>
      <c r="N389" s="23">
        <v>7</v>
      </c>
      <c r="O389" s="23">
        <v>2317716</v>
      </c>
      <c r="P389" s="23">
        <v>7</v>
      </c>
      <c r="Q389" s="23">
        <v>2318924</v>
      </c>
      <c r="R389" s="23">
        <v>7</v>
      </c>
      <c r="S389" s="23">
        <v>2226217</v>
      </c>
      <c r="T389" s="23">
        <v>6.646910713173301</v>
      </c>
      <c r="U389" s="23">
        <v>2346879</v>
      </c>
      <c r="V389" s="24">
        <v>7</v>
      </c>
    </row>
    <row r="390" spans="1:22" ht="18" customHeight="1" x14ac:dyDescent="0.55000000000000004">
      <c r="A390" s="19"/>
      <c r="B390" s="20"/>
      <c r="C390" s="20"/>
      <c r="D390" s="20"/>
      <c r="E390" s="20"/>
      <c r="F390" s="20" t="s">
        <v>1175</v>
      </c>
      <c r="G390" s="20"/>
      <c r="H390" s="21"/>
      <c r="I390" s="22" t="s">
        <v>1176</v>
      </c>
      <c r="J390" s="22" t="s">
        <v>1177</v>
      </c>
      <c r="K390" s="23">
        <v>2299908</v>
      </c>
      <c r="L390" s="23">
        <v>7</v>
      </c>
      <c r="M390" s="23">
        <v>2264161</v>
      </c>
      <c r="N390" s="23">
        <v>7</v>
      </c>
      <c r="O390" s="23">
        <v>2317716</v>
      </c>
      <c r="P390" s="23">
        <v>7</v>
      </c>
      <c r="Q390" s="23">
        <v>2318924</v>
      </c>
      <c r="R390" s="23">
        <v>7</v>
      </c>
      <c r="S390" s="23">
        <v>2226217</v>
      </c>
      <c r="T390" s="23">
        <v>6.646910713173301</v>
      </c>
      <c r="U390" s="23">
        <v>2346879</v>
      </c>
      <c r="V390" s="24">
        <v>7</v>
      </c>
    </row>
    <row r="391" spans="1:22" ht="18" customHeight="1" x14ac:dyDescent="0.55000000000000004">
      <c r="A391" s="19" t="s">
        <v>1178</v>
      </c>
      <c r="B391" s="20"/>
      <c r="C391" s="20"/>
      <c r="D391" s="20"/>
      <c r="E391" s="20"/>
      <c r="F391" s="20"/>
      <c r="G391" s="20"/>
      <c r="H391" s="21" t="s">
        <v>1179</v>
      </c>
      <c r="I391" s="22"/>
      <c r="J391" s="22" t="s">
        <v>1180</v>
      </c>
      <c r="K391" s="23">
        <v>101904985</v>
      </c>
      <c r="L391" s="23">
        <v>325</v>
      </c>
      <c r="M391" s="23">
        <v>99547941</v>
      </c>
      <c r="N391" s="23">
        <v>317</v>
      </c>
      <c r="O391" s="23">
        <v>103485206</v>
      </c>
      <c r="P391" s="23">
        <v>319</v>
      </c>
      <c r="Q391" s="23">
        <v>104319433</v>
      </c>
      <c r="R391" s="23">
        <v>316</v>
      </c>
      <c r="S391" s="23">
        <v>107517707</v>
      </c>
      <c r="T391" s="23">
        <v>321.02018739149327</v>
      </c>
      <c r="U391" s="23">
        <v>107804762</v>
      </c>
      <c r="V391" s="24">
        <v>309</v>
      </c>
    </row>
    <row r="392" spans="1:22" ht="18" customHeight="1" x14ac:dyDescent="0.55000000000000004">
      <c r="A392" s="19"/>
      <c r="B392" s="20" t="s">
        <v>1181</v>
      </c>
      <c r="C392" s="20"/>
      <c r="D392" s="20"/>
      <c r="E392" s="20"/>
      <c r="F392" s="20"/>
      <c r="G392" s="20"/>
      <c r="H392" s="21" t="s">
        <v>1182</v>
      </c>
      <c r="I392" s="22"/>
      <c r="J392" s="22" t="s">
        <v>1183</v>
      </c>
      <c r="K392" s="23">
        <v>43600611</v>
      </c>
      <c r="L392" s="23">
        <v>139</v>
      </c>
      <c r="M392" s="23">
        <v>42264608</v>
      </c>
      <c r="N392" s="23">
        <v>135</v>
      </c>
      <c r="O392" s="23">
        <v>43623715</v>
      </c>
      <c r="P392" s="23">
        <v>134</v>
      </c>
      <c r="Q392" s="23">
        <v>43001287</v>
      </c>
      <c r="R392" s="23">
        <v>130</v>
      </c>
      <c r="S392" s="23">
        <v>45022150</v>
      </c>
      <c r="T392" s="23">
        <v>134.42454673784962</v>
      </c>
      <c r="U392" s="23">
        <v>44112757</v>
      </c>
      <c r="V392" s="24">
        <v>126</v>
      </c>
    </row>
    <row r="393" spans="1:22" ht="18" customHeight="1" x14ac:dyDescent="0.55000000000000004">
      <c r="A393" s="19"/>
      <c r="B393" s="20"/>
      <c r="C393" s="20" t="s">
        <v>1184</v>
      </c>
      <c r="D393" s="20"/>
      <c r="E393" s="20"/>
      <c r="F393" s="20"/>
      <c r="G393" s="20"/>
      <c r="H393" s="21" t="s">
        <v>1185</v>
      </c>
      <c r="I393" s="22"/>
      <c r="J393" s="22" t="s">
        <v>1186</v>
      </c>
      <c r="K393" s="23">
        <v>1198302</v>
      </c>
      <c r="L393" s="23">
        <v>4</v>
      </c>
      <c r="M393" s="23">
        <v>1704464</v>
      </c>
      <c r="N393" s="23">
        <v>5</v>
      </c>
      <c r="O393" s="23">
        <v>1530818</v>
      </c>
      <c r="P393" s="23">
        <v>5</v>
      </c>
      <c r="Q393" s="23">
        <v>923118</v>
      </c>
      <c r="R393" s="23">
        <v>3</v>
      </c>
      <c r="S393" s="23">
        <v>1661318</v>
      </c>
      <c r="T393" s="23">
        <v>4.9602677601454133</v>
      </c>
      <c r="U393" s="23">
        <v>1457744</v>
      </c>
      <c r="V393" s="24">
        <v>4</v>
      </c>
    </row>
    <row r="394" spans="1:22" ht="18" customHeight="1" x14ac:dyDescent="0.55000000000000004">
      <c r="A394" s="19"/>
      <c r="B394" s="20"/>
      <c r="C394" s="20"/>
      <c r="D394" s="20"/>
      <c r="E394" s="20"/>
      <c r="F394" s="20" t="s">
        <v>1187</v>
      </c>
      <c r="G394" s="20"/>
      <c r="H394" s="21"/>
      <c r="I394" s="22" t="s">
        <v>1188</v>
      </c>
      <c r="J394" s="22" t="s">
        <v>1189</v>
      </c>
      <c r="K394" s="23">
        <v>898728</v>
      </c>
      <c r="L394" s="23">
        <v>3</v>
      </c>
      <c r="M394" s="23">
        <v>1278346</v>
      </c>
      <c r="N394" s="23">
        <v>4</v>
      </c>
      <c r="O394" s="23">
        <v>1148113</v>
      </c>
      <c r="P394" s="23">
        <v>4</v>
      </c>
      <c r="Q394" s="23">
        <v>692340</v>
      </c>
      <c r="R394" s="23">
        <v>2</v>
      </c>
      <c r="S394" s="23">
        <v>1245987</v>
      </c>
      <c r="T394" s="23">
        <v>3.720196341495309</v>
      </c>
      <c r="U394" s="23">
        <v>1093311</v>
      </c>
      <c r="V394" s="24">
        <v>3</v>
      </c>
    </row>
    <row r="395" spans="1:22" ht="18" customHeight="1" x14ac:dyDescent="0.55000000000000004">
      <c r="A395" s="19"/>
      <c r="B395" s="20"/>
      <c r="C395" s="20"/>
      <c r="D395" s="20"/>
      <c r="E395" s="20"/>
      <c r="F395" s="20" t="s">
        <v>1190</v>
      </c>
      <c r="G395" s="20"/>
      <c r="H395" s="21"/>
      <c r="I395" s="22" t="s">
        <v>1191</v>
      </c>
      <c r="J395" s="22" t="s">
        <v>1192</v>
      </c>
      <c r="K395" s="23">
        <v>299574</v>
      </c>
      <c r="L395" s="23">
        <v>1</v>
      </c>
      <c r="M395" s="23">
        <v>426118</v>
      </c>
      <c r="N395" s="23">
        <v>1</v>
      </c>
      <c r="O395" s="23">
        <v>382705</v>
      </c>
      <c r="P395" s="23">
        <v>1</v>
      </c>
      <c r="Q395" s="23">
        <v>230778</v>
      </c>
      <c r="R395" s="23">
        <v>1</v>
      </c>
      <c r="S395" s="23">
        <v>415331</v>
      </c>
      <c r="T395" s="23">
        <v>1.2400714186501047</v>
      </c>
      <c r="U395" s="23">
        <v>364433</v>
      </c>
      <c r="V395" s="24">
        <v>1</v>
      </c>
    </row>
    <row r="396" spans="1:22" ht="18" customHeight="1" x14ac:dyDescent="0.55000000000000004">
      <c r="A396" s="19"/>
      <c r="B396" s="20"/>
      <c r="C396" s="20" t="s">
        <v>1193</v>
      </c>
      <c r="D396" s="20"/>
      <c r="E396" s="20"/>
      <c r="F396" s="20"/>
      <c r="G396" s="20"/>
      <c r="H396" s="21" t="s">
        <v>1194</v>
      </c>
      <c r="I396" s="22"/>
      <c r="J396" s="22" t="s">
        <v>1195</v>
      </c>
      <c r="K396" s="23">
        <v>42402309</v>
      </c>
      <c r="L396" s="23">
        <v>135</v>
      </c>
      <c r="M396" s="23">
        <v>40560144</v>
      </c>
      <c r="N396" s="23">
        <v>129</v>
      </c>
      <c r="O396" s="23">
        <v>42092897</v>
      </c>
      <c r="P396" s="23">
        <v>130</v>
      </c>
      <c r="Q396" s="23">
        <v>42078169</v>
      </c>
      <c r="R396" s="23">
        <v>128</v>
      </c>
      <c r="S396" s="23">
        <v>43360832</v>
      </c>
      <c r="T396" s="23">
        <v>129.4642789777042</v>
      </c>
      <c r="U396" s="23">
        <v>42655013</v>
      </c>
      <c r="V396" s="24">
        <v>122</v>
      </c>
    </row>
    <row r="397" spans="1:22" ht="18" customHeight="1" x14ac:dyDescent="0.55000000000000004">
      <c r="A397" s="19"/>
      <c r="B397" s="20"/>
      <c r="C397" s="20"/>
      <c r="D397" s="20"/>
      <c r="E397" s="20" t="s">
        <v>1196</v>
      </c>
      <c r="F397" s="20"/>
      <c r="G397" s="20"/>
      <c r="H397" s="21" t="s">
        <v>1197</v>
      </c>
      <c r="I397" s="22"/>
      <c r="J397" s="22" t="s">
        <v>1198</v>
      </c>
      <c r="K397" s="23">
        <v>12876704</v>
      </c>
      <c r="L397" s="23">
        <v>41</v>
      </c>
      <c r="M397" s="23">
        <v>12949074</v>
      </c>
      <c r="N397" s="23">
        <v>41</v>
      </c>
      <c r="O397" s="23">
        <v>13589779</v>
      </c>
      <c r="P397" s="23">
        <v>42</v>
      </c>
      <c r="Q397" s="23">
        <v>14059673</v>
      </c>
      <c r="R397" s="23">
        <v>43</v>
      </c>
      <c r="S397" s="23">
        <v>14869271</v>
      </c>
      <c r="T397" s="23">
        <v>44.395814382415139</v>
      </c>
      <c r="U397" s="23">
        <v>15247506</v>
      </c>
      <c r="V397" s="24">
        <v>44</v>
      </c>
    </row>
    <row r="398" spans="1:22" ht="18" customHeight="1" x14ac:dyDescent="0.55000000000000004">
      <c r="A398" s="19"/>
      <c r="B398" s="20"/>
      <c r="C398" s="20"/>
      <c r="D398" s="20"/>
      <c r="E398" s="20"/>
      <c r="F398" s="20" t="s">
        <v>1199</v>
      </c>
      <c r="G398" s="20"/>
      <c r="H398" s="21"/>
      <c r="I398" s="22" t="s">
        <v>1200</v>
      </c>
      <c r="J398" s="22" t="s">
        <v>1201</v>
      </c>
      <c r="K398" s="23">
        <v>1197922</v>
      </c>
      <c r="L398" s="23">
        <v>4</v>
      </c>
      <c r="M398" s="23">
        <v>1119151</v>
      </c>
      <c r="N398" s="23">
        <v>4</v>
      </c>
      <c r="O398" s="23">
        <v>1357800</v>
      </c>
      <c r="P398" s="23">
        <v>4</v>
      </c>
      <c r="Q398" s="23">
        <v>1367376</v>
      </c>
      <c r="R398" s="23">
        <v>4</v>
      </c>
      <c r="S398" s="23">
        <v>1540183</v>
      </c>
      <c r="T398" s="23">
        <v>4.5985898422963238</v>
      </c>
      <c r="U398" s="23">
        <v>1266586</v>
      </c>
      <c r="V398" s="24">
        <v>4</v>
      </c>
    </row>
    <row r="399" spans="1:22" ht="18" customHeight="1" x14ac:dyDescent="0.55000000000000004">
      <c r="A399" s="19"/>
      <c r="B399" s="20"/>
      <c r="C399" s="20"/>
      <c r="D399" s="20"/>
      <c r="E399" s="20"/>
      <c r="F399" s="20" t="s">
        <v>1202</v>
      </c>
      <c r="G399" s="20"/>
      <c r="H399" s="21"/>
      <c r="I399" s="22" t="s">
        <v>1203</v>
      </c>
      <c r="J399" s="22" t="s">
        <v>1204</v>
      </c>
      <c r="K399" s="23">
        <v>798618</v>
      </c>
      <c r="L399" s="23">
        <v>3</v>
      </c>
      <c r="M399" s="23">
        <v>746094</v>
      </c>
      <c r="N399" s="23">
        <v>2</v>
      </c>
      <c r="O399" s="23">
        <v>905190</v>
      </c>
      <c r="P399" s="23">
        <v>3</v>
      </c>
      <c r="Q399" s="23">
        <v>911577</v>
      </c>
      <c r="R399" s="23">
        <v>3</v>
      </c>
      <c r="S399" s="23">
        <v>1026797</v>
      </c>
      <c r="T399" s="23">
        <v>3.0657514427183901</v>
      </c>
      <c r="U399" s="23">
        <v>844397</v>
      </c>
      <c r="V399" s="24">
        <v>2</v>
      </c>
    </row>
    <row r="400" spans="1:22" ht="18" customHeight="1" x14ac:dyDescent="0.55000000000000004">
      <c r="A400" s="19"/>
      <c r="B400" s="20"/>
      <c r="C400" s="20"/>
      <c r="D400" s="20"/>
      <c r="E400" s="20"/>
      <c r="F400" s="20" t="s">
        <v>1205</v>
      </c>
      <c r="G400" s="20"/>
      <c r="H400" s="21"/>
      <c r="I400" s="22" t="s">
        <v>1206</v>
      </c>
      <c r="J400" s="22" t="s">
        <v>1207</v>
      </c>
      <c r="K400" s="23">
        <v>1197922</v>
      </c>
      <c r="L400" s="23">
        <v>4</v>
      </c>
      <c r="M400" s="23">
        <v>1119151</v>
      </c>
      <c r="N400" s="23">
        <v>4</v>
      </c>
      <c r="O400" s="23">
        <v>1357800</v>
      </c>
      <c r="P400" s="23">
        <v>4</v>
      </c>
      <c r="Q400" s="23">
        <v>1367376</v>
      </c>
      <c r="R400" s="23">
        <v>4</v>
      </c>
      <c r="S400" s="23">
        <v>1540183</v>
      </c>
      <c r="T400" s="23">
        <v>4.5985898422963238</v>
      </c>
      <c r="U400" s="23">
        <v>1266586</v>
      </c>
      <c r="V400" s="24">
        <v>4</v>
      </c>
    </row>
    <row r="401" spans="1:22" ht="18" customHeight="1" x14ac:dyDescent="0.55000000000000004">
      <c r="A401" s="19"/>
      <c r="B401" s="20"/>
      <c r="C401" s="20"/>
      <c r="D401" s="20"/>
      <c r="E401" s="20"/>
      <c r="F401" s="20" t="s">
        <v>1208</v>
      </c>
      <c r="G401" s="20"/>
      <c r="H401" s="21"/>
      <c r="I401" s="22" t="s">
        <v>1209</v>
      </c>
      <c r="J401" s="22" t="s">
        <v>1210</v>
      </c>
      <c r="K401" s="23">
        <v>798618</v>
      </c>
      <c r="L401" s="23">
        <v>3</v>
      </c>
      <c r="M401" s="23">
        <v>746094</v>
      </c>
      <c r="N401" s="23">
        <v>2</v>
      </c>
      <c r="O401" s="23">
        <v>905190</v>
      </c>
      <c r="P401" s="23">
        <v>3</v>
      </c>
      <c r="Q401" s="23">
        <v>911577</v>
      </c>
      <c r="R401" s="23">
        <v>3</v>
      </c>
      <c r="S401" s="23">
        <v>1026797</v>
      </c>
      <c r="T401" s="23">
        <v>3.0657514427183901</v>
      </c>
      <c r="U401" s="23">
        <v>844397</v>
      </c>
      <c r="V401" s="24">
        <v>2</v>
      </c>
    </row>
    <row r="402" spans="1:22" ht="18" customHeight="1" x14ac:dyDescent="0.55000000000000004">
      <c r="A402" s="19"/>
      <c r="B402" s="20"/>
      <c r="C402" s="20"/>
      <c r="D402" s="20"/>
      <c r="E402" s="20"/>
      <c r="F402" s="20" t="s">
        <v>1211</v>
      </c>
      <c r="G402" s="20"/>
      <c r="H402" s="21"/>
      <c r="I402" s="22" t="s">
        <v>1212</v>
      </c>
      <c r="J402" s="22" t="s">
        <v>1213</v>
      </c>
      <c r="K402" s="23">
        <v>1538887</v>
      </c>
      <c r="L402" s="23">
        <v>5</v>
      </c>
      <c r="M402" s="23">
        <v>1793035</v>
      </c>
      <c r="N402" s="23">
        <v>6</v>
      </c>
      <c r="O402" s="23">
        <v>1635614</v>
      </c>
      <c r="P402" s="23">
        <v>5</v>
      </c>
      <c r="Q402" s="23">
        <v>1712679</v>
      </c>
      <c r="R402" s="23">
        <v>5</v>
      </c>
      <c r="S402" s="23">
        <v>1992259</v>
      </c>
      <c r="T402" s="23">
        <v>5.9483723691427777</v>
      </c>
      <c r="U402" s="23">
        <v>2330474</v>
      </c>
      <c r="V402" s="24">
        <v>7</v>
      </c>
    </row>
    <row r="403" spans="1:22" ht="18" customHeight="1" x14ac:dyDescent="0.55000000000000004">
      <c r="A403" s="19"/>
      <c r="B403" s="20"/>
      <c r="C403" s="20"/>
      <c r="D403" s="20"/>
      <c r="E403" s="20"/>
      <c r="F403" s="20" t="s">
        <v>1214</v>
      </c>
      <c r="G403" s="20"/>
      <c r="H403" s="21"/>
      <c r="I403" s="22" t="s">
        <v>1215</v>
      </c>
      <c r="J403" s="22" t="s">
        <v>1216</v>
      </c>
      <c r="K403" s="23">
        <v>2175717</v>
      </c>
      <c r="L403" s="23">
        <v>7</v>
      </c>
      <c r="M403" s="23">
        <v>2230868</v>
      </c>
      <c r="N403" s="23">
        <v>7</v>
      </c>
      <c r="O403" s="23">
        <v>2276629</v>
      </c>
      <c r="P403" s="23">
        <v>7</v>
      </c>
      <c r="Q403" s="23">
        <v>2498784</v>
      </c>
      <c r="R403" s="23">
        <v>8</v>
      </c>
      <c r="S403" s="23">
        <v>2389224</v>
      </c>
      <c r="T403" s="23">
        <v>7.1336076410209639</v>
      </c>
      <c r="U403" s="23">
        <v>2786087</v>
      </c>
      <c r="V403" s="24">
        <v>8</v>
      </c>
    </row>
    <row r="404" spans="1:22" ht="18" customHeight="1" x14ac:dyDescent="0.55000000000000004">
      <c r="A404" s="19"/>
      <c r="B404" s="20"/>
      <c r="C404" s="20"/>
      <c r="D404" s="20"/>
      <c r="E404" s="20"/>
      <c r="F404" s="20" t="s">
        <v>1217</v>
      </c>
      <c r="G404" s="20"/>
      <c r="H404" s="21"/>
      <c r="I404" s="22" t="s">
        <v>1218</v>
      </c>
      <c r="J404" s="22" t="s">
        <v>1219</v>
      </c>
      <c r="K404" s="23">
        <v>1933972</v>
      </c>
      <c r="L404" s="23">
        <v>6</v>
      </c>
      <c r="M404" s="23">
        <v>1983000</v>
      </c>
      <c r="N404" s="23">
        <v>6</v>
      </c>
      <c r="O404" s="23">
        <v>2023673</v>
      </c>
      <c r="P404" s="23">
        <v>6</v>
      </c>
      <c r="Q404" s="23">
        <v>2221136</v>
      </c>
      <c r="R404" s="23">
        <v>7</v>
      </c>
      <c r="S404" s="23">
        <v>2123758</v>
      </c>
      <c r="T404" s="23">
        <v>6.3409945222714157</v>
      </c>
      <c r="U404" s="23">
        <v>2476521</v>
      </c>
      <c r="V404" s="24">
        <v>7</v>
      </c>
    </row>
    <row r="405" spans="1:22" ht="18" customHeight="1" x14ac:dyDescent="0.55000000000000004">
      <c r="A405" s="19"/>
      <c r="B405" s="20"/>
      <c r="C405" s="20"/>
      <c r="D405" s="20"/>
      <c r="E405" s="20"/>
      <c r="F405" s="20" t="s">
        <v>1220</v>
      </c>
      <c r="G405" s="20"/>
      <c r="H405" s="21"/>
      <c r="I405" s="22" t="s">
        <v>1221</v>
      </c>
      <c r="J405" s="22" t="s">
        <v>1222</v>
      </c>
      <c r="K405" s="23">
        <v>725240</v>
      </c>
      <c r="L405" s="23">
        <v>2</v>
      </c>
      <c r="M405" s="23">
        <v>743626</v>
      </c>
      <c r="N405" s="23">
        <v>2</v>
      </c>
      <c r="O405" s="23">
        <v>758882</v>
      </c>
      <c r="P405" s="23">
        <v>2</v>
      </c>
      <c r="Q405" s="23">
        <v>832929</v>
      </c>
      <c r="R405" s="23">
        <v>3</v>
      </c>
      <c r="S405" s="23">
        <v>796427</v>
      </c>
      <c r="T405" s="23">
        <v>2.3779259427811721</v>
      </c>
      <c r="U405" s="23">
        <v>928690</v>
      </c>
      <c r="V405" s="24">
        <v>3</v>
      </c>
    </row>
    <row r="406" spans="1:22" ht="18" customHeight="1" x14ac:dyDescent="0.55000000000000004">
      <c r="A406" s="19"/>
      <c r="B406" s="20"/>
      <c r="C406" s="20"/>
      <c r="D406" s="20"/>
      <c r="E406" s="20"/>
      <c r="F406" s="20" t="s">
        <v>1223</v>
      </c>
      <c r="G406" s="20"/>
      <c r="H406" s="21"/>
      <c r="I406" s="22" t="s">
        <v>1224</v>
      </c>
      <c r="J406" s="22" t="s">
        <v>1225</v>
      </c>
      <c r="K406" s="23">
        <v>1251375</v>
      </c>
      <c r="L406" s="23">
        <v>4</v>
      </c>
      <c r="M406" s="23">
        <v>1075534</v>
      </c>
      <c r="N406" s="23">
        <v>3</v>
      </c>
      <c r="O406" s="23">
        <v>1047066</v>
      </c>
      <c r="P406" s="23">
        <v>3</v>
      </c>
      <c r="Q406" s="23">
        <v>982910</v>
      </c>
      <c r="R406" s="23">
        <v>3</v>
      </c>
      <c r="S406" s="23">
        <v>992192</v>
      </c>
      <c r="T406" s="23">
        <v>2.9624298234740118</v>
      </c>
      <c r="U406" s="23">
        <v>1086759</v>
      </c>
      <c r="V406" s="24">
        <v>3</v>
      </c>
    </row>
    <row r="407" spans="1:22" ht="18" customHeight="1" x14ac:dyDescent="0.55000000000000004">
      <c r="A407" s="19"/>
      <c r="B407" s="20"/>
      <c r="C407" s="20"/>
      <c r="D407" s="20"/>
      <c r="E407" s="20"/>
      <c r="F407" s="20" t="s">
        <v>1226</v>
      </c>
      <c r="G407" s="20"/>
      <c r="H407" s="21"/>
      <c r="I407" s="22" t="s">
        <v>1227</v>
      </c>
      <c r="J407" s="22" t="s">
        <v>1228</v>
      </c>
      <c r="K407" s="23">
        <v>1258433</v>
      </c>
      <c r="L407" s="23">
        <v>4</v>
      </c>
      <c r="M407" s="23">
        <v>1392521</v>
      </c>
      <c r="N407" s="23">
        <v>4</v>
      </c>
      <c r="O407" s="23">
        <v>1321935</v>
      </c>
      <c r="P407" s="23">
        <v>4</v>
      </c>
      <c r="Q407" s="23">
        <v>1253329</v>
      </c>
      <c r="R407" s="23">
        <v>4</v>
      </c>
      <c r="S407" s="23">
        <v>1441451</v>
      </c>
      <c r="T407" s="23">
        <v>4.3038015136953716</v>
      </c>
      <c r="U407" s="23">
        <v>1417009</v>
      </c>
      <c r="V407" s="24">
        <v>4</v>
      </c>
    </row>
    <row r="408" spans="1:22" ht="18" customHeight="1" x14ac:dyDescent="0.55000000000000004">
      <c r="A408" s="19"/>
      <c r="B408" s="20"/>
      <c r="C408" s="20"/>
      <c r="D408" s="20"/>
      <c r="E408" s="20" t="s">
        <v>1229</v>
      </c>
      <c r="F408" s="20"/>
      <c r="G408" s="20"/>
      <c r="H408" s="21" t="s">
        <v>1230</v>
      </c>
      <c r="I408" s="22"/>
      <c r="J408" s="22" t="s">
        <v>1231</v>
      </c>
      <c r="K408" s="23">
        <v>23222703</v>
      </c>
      <c r="L408" s="23">
        <v>74</v>
      </c>
      <c r="M408" s="23">
        <v>22118029</v>
      </c>
      <c r="N408" s="23">
        <v>70</v>
      </c>
      <c r="O408" s="23">
        <v>23087872</v>
      </c>
      <c r="P408" s="23">
        <v>71</v>
      </c>
      <c r="Q408" s="23">
        <v>22812088</v>
      </c>
      <c r="R408" s="23">
        <v>69</v>
      </c>
      <c r="S408" s="23">
        <v>23175332</v>
      </c>
      <c r="T408" s="23">
        <v>69.195573725359225</v>
      </c>
      <c r="U408" s="23">
        <v>22072713</v>
      </c>
      <c r="V408" s="24">
        <v>63</v>
      </c>
    </row>
    <row r="409" spans="1:22" ht="18" customHeight="1" x14ac:dyDescent="0.55000000000000004">
      <c r="A409" s="19"/>
      <c r="B409" s="20"/>
      <c r="C409" s="20"/>
      <c r="D409" s="20"/>
      <c r="E409" s="20"/>
      <c r="F409" s="20" t="s">
        <v>1232</v>
      </c>
      <c r="G409" s="20"/>
      <c r="H409" s="21"/>
      <c r="I409" s="22" t="s">
        <v>1233</v>
      </c>
      <c r="J409" s="22" t="s">
        <v>1234</v>
      </c>
      <c r="K409" s="23">
        <v>898415</v>
      </c>
      <c r="L409" s="23">
        <v>3</v>
      </c>
      <c r="M409" s="23">
        <v>824283</v>
      </c>
      <c r="N409" s="23">
        <v>3</v>
      </c>
      <c r="O409" s="23">
        <v>880496</v>
      </c>
      <c r="P409" s="23">
        <v>3</v>
      </c>
      <c r="Q409" s="23">
        <v>838724</v>
      </c>
      <c r="R409" s="23">
        <v>3</v>
      </c>
      <c r="S409" s="23">
        <v>834832</v>
      </c>
      <c r="T409" s="23">
        <v>2.492593383529051</v>
      </c>
      <c r="U409" s="23">
        <v>753497</v>
      </c>
      <c r="V409" s="24">
        <v>2</v>
      </c>
    </row>
    <row r="410" spans="1:22" ht="18" customHeight="1" x14ac:dyDescent="0.55000000000000004">
      <c r="A410" s="19"/>
      <c r="B410" s="20"/>
      <c r="C410" s="20"/>
      <c r="D410" s="20"/>
      <c r="E410" s="20"/>
      <c r="F410" s="20" t="s">
        <v>1235</v>
      </c>
      <c r="G410" s="20"/>
      <c r="H410" s="21"/>
      <c r="I410" s="22" t="s">
        <v>1236</v>
      </c>
      <c r="J410" s="22" t="s">
        <v>1237</v>
      </c>
      <c r="K410" s="23">
        <v>598952</v>
      </c>
      <c r="L410" s="23">
        <v>2</v>
      </c>
      <c r="M410" s="23">
        <v>549523</v>
      </c>
      <c r="N410" s="23">
        <v>2</v>
      </c>
      <c r="O410" s="23">
        <v>586994</v>
      </c>
      <c r="P410" s="23">
        <v>2</v>
      </c>
      <c r="Q410" s="23">
        <v>559152</v>
      </c>
      <c r="R410" s="23">
        <v>2</v>
      </c>
      <c r="S410" s="23">
        <v>556556</v>
      </c>
      <c r="T410" s="23">
        <v>1.661732903342702</v>
      </c>
      <c r="U410" s="23">
        <v>502331</v>
      </c>
      <c r="V410" s="24">
        <v>1</v>
      </c>
    </row>
    <row r="411" spans="1:22" ht="18" customHeight="1" x14ac:dyDescent="0.55000000000000004">
      <c r="A411" s="19"/>
      <c r="B411" s="20"/>
      <c r="C411" s="20"/>
      <c r="D411" s="20"/>
      <c r="E411" s="20"/>
      <c r="F411" s="20" t="s">
        <v>1238</v>
      </c>
      <c r="G411" s="20"/>
      <c r="H411" s="21"/>
      <c r="I411" s="22" t="s">
        <v>1239</v>
      </c>
      <c r="J411" s="22" t="s">
        <v>1240</v>
      </c>
      <c r="K411" s="23">
        <v>898415</v>
      </c>
      <c r="L411" s="23">
        <v>3</v>
      </c>
      <c r="M411" s="23">
        <v>824283</v>
      </c>
      <c r="N411" s="23">
        <v>3</v>
      </c>
      <c r="O411" s="23">
        <v>880496</v>
      </c>
      <c r="P411" s="23">
        <v>3</v>
      </c>
      <c r="Q411" s="23">
        <v>838724</v>
      </c>
      <c r="R411" s="23">
        <v>3</v>
      </c>
      <c r="S411" s="23">
        <v>834832</v>
      </c>
      <c r="T411" s="23">
        <v>2.492593383529051</v>
      </c>
      <c r="U411" s="23">
        <v>753497</v>
      </c>
      <c r="V411" s="24">
        <v>2</v>
      </c>
    </row>
    <row r="412" spans="1:22" ht="18" customHeight="1" x14ac:dyDescent="0.55000000000000004">
      <c r="A412" s="19"/>
      <c r="B412" s="20"/>
      <c r="C412" s="20"/>
      <c r="D412" s="20"/>
      <c r="E412" s="20"/>
      <c r="F412" s="20" t="s">
        <v>1241</v>
      </c>
      <c r="G412" s="20"/>
      <c r="H412" s="21"/>
      <c r="I412" s="22" t="s">
        <v>1242</v>
      </c>
      <c r="J412" s="22" t="s">
        <v>1243</v>
      </c>
      <c r="K412" s="23">
        <v>598952</v>
      </c>
      <c r="L412" s="23">
        <v>2</v>
      </c>
      <c r="M412" s="23">
        <v>549523</v>
      </c>
      <c r="N412" s="23">
        <v>2</v>
      </c>
      <c r="O412" s="23">
        <v>586994</v>
      </c>
      <c r="P412" s="23">
        <v>2</v>
      </c>
      <c r="Q412" s="23">
        <v>559152</v>
      </c>
      <c r="R412" s="23">
        <v>2</v>
      </c>
      <c r="S412" s="23">
        <v>556556</v>
      </c>
      <c r="T412" s="23">
        <v>1.661732903342702</v>
      </c>
      <c r="U412" s="23">
        <v>502331</v>
      </c>
      <c r="V412" s="24">
        <v>1</v>
      </c>
    </row>
    <row r="413" spans="1:22" ht="18" customHeight="1" x14ac:dyDescent="0.55000000000000004">
      <c r="A413" s="19"/>
      <c r="B413" s="20"/>
      <c r="C413" s="20"/>
      <c r="D413" s="20"/>
      <c r="E413" s="20"/>
      <c r="F413" s="20" t="s">
        <v>1244</v>
      </c>
      <c r="G413" s="20"/>
      <c r="H413" s="21"/>
      <c r="I413" s="22" t="s">
        <v>1245</v>
      </c>
      <c r="J413" s="22" t="s">
        <v>1246</v>
      </c>
      <c r="K413" s="23">
        <v>1497362</v>
      </c>
      <c r="L413" s="23">
        <v>5</v>
      </c>
      <c r="M413" s="23">
        <v>1373811</v>
      </c>
      <c r="N413" s="23">
        <v>4</v>
      </c>
      <c r="O413" s="23">
        <v>1467487</v>
      </c>
      <c r="P413" s="23">
        <v>5</v>
      </c>
      <c r="Q413" s="23">
        <v>1397870</v>
      </c>
      <c r="R413" s="23">
        <v>4</v>
      </c>
      <c r="S413" s="23">
        <v>1391386</v>
      </c>
      <c r="T413" s="23">
        <v>4.1543203153867516</v>
      </c>
      <c r="U413" s="23">
        <v>1255832</v>
      </c>
      <c r="V413" s="24">
        <v>4</v>
      </c>
    </row>
    <row r="414" spans="1:22" ht="18" customHeight="1" x14ac:dyDescent="0.55000000000000004">
      <c r="A414" s="19"/>
      <c r="B414" s="20"/>
      <c r="C414" s="20"/>
      <c r="D414" s="20"/>
      <c r="E414" s="20"/>
      <c r="F414" s="20" t="s">
        <v>1247</v>
      </c>
      <c r="G414" s="20"/>
      <c r="H414" s="21"/>
      <c r="I414" s="22" t="s">
        <v>1248</v>
      </c>
      <c r="J414" s="22" t="s">
        <v>1249</v>
      </c>
      <c r="K414" s="23">
        <v>1497362</v>
      </c>
      <c r="L414" s="23">
        <v>5</v>
      </c>
      <c r="M414" s="23">
        <v>1373811</v>
      </c>
      <c r="N414" s="23">
        <v>4</v>
      </c>
      <c r="O414" s="23">
        <v>1467487</v>
      </c>
      <c r="P414" s="23">
        <v>5</v>
      </c>
      <c r="Q414" s="23">
        <v>1397870</v>
      </c>
      <c r="R414" s="23">
        <v>4</v>
      </c>
      <c r="S414" s="23">
        <v>1391386</v>
      </c>
      <c r="T414" s="23">
        <v>4.1543203153867516</v>
      </c>
      <c r="U414" s="23">
        <v>1255832</v>
      </c>
      <c r="V414" s="24">
        <v>4</v>
      </c>
    </row>
    <row r="415" spans="1:22" ht="18" customHeight="1" x14ac:dyDescent="0.55000000000000004">
      <c r="A415" s="19"/>
      <c r="B415" s="20"/>
      <c r="C415" s="20"/>
      <c r="D415" s="20"/>
      <c r="E415" s="20"/>
      <c r="F415" s="20" t="s">
        <v>1250</v>
      </c>
      <c r="G415" s="20"/>
      <c r="H415" s="21"/>
      <c r="I415" s="22" t="s">
        <v>1251</v>
      </c>
      <c r="J415" s="22" t="s">
        <v>1252</v>
      </c>
      <c r="K415" s="23">
        <v>2302122</v>
      </c>
      <c r="L415" s="23">
        <v>7</v>
      </c>
      <c r="M415" s="23">
        <v>2054434</v>
      </c>
      <c r="N415" s="23">
        <v>7</v>
      </c>
      <c r="O415" s="23">
        <v>2157178</v>
      </c>
      <c r="P415" s="23">
        <v>7</v>
      </c>
      <c r="Q415" s="23">
        <v>2375224</v>
      </c>
      <c r="R415" s="23">
        <v>7</v>
      </c>
      <c r="S415" s="23">
        <v>2527385</v>
      </c>
      <c r="T415" s="23">
        <v>7.5461208106907387</v>
      </c>
      <c r="U415" s="23">
        <v>2526930</v>
      </c>
      <c r="V415" s="24">
        <v>7</v>
      </c>
    </row>
    <row r="416" spans="1:22" ht="18" customHeight="1" x14ac:dyDescent="0.55000000000000004">
      <c r="A416" s="19"/>
      <c r="B416" s="20"/>
      <c r="C416" s="20"/>
      <c r="D416" s="20"/>
      <c r="E416" s="20"/>
      <c r="F416" s="20" t="s">
        <v>1253</v>
      </c>
      <c r="G416" s="20"/>
      <c r="H416" s="21"/>
      <c r="I416" s="22" t="s">
        <v>1254</v>
      </c>
      <c r="J416" s="22" t="s">
        <v>1255</v>
      </c>
      <c r="K416" s="23">
        <v>1180127</v>
      </c>
      <c r="L416" s="23">
        <v>4</v>
      </c>
      <c r="M416" s="23">
        <v>907692</v>
      </c>
      <c r="N416" s="23">
        <v>3</v>
      </c>
      <c r="O416" s="23">
        <v>1122221</v>
      </c>
      <c r="P416" s="23">
        <v>3</v>
      </c>
      <c r="Q416" s="23">
        <v>1059529</v>
      </c>
      <c r="R416" s="23">
        <v>3</v>
      </c>
      <c r="S416" s="23">
        <v>1137477</v>
      </c>
      <c r="T416" s="23">
        <v>3.3962134227203489</v>
      </c>
      <c r="U416" s="23">
        <v>966475</v>
      </c>
      <c r="V416" s="24">
        <v>3</v>
      </c>
    </row>
    <row r="417" spans="1:22" ht="18" customHeight="1" x14ac:dyDescent="0.55000000000000004">
      <c r="A417" s="19"/>
      <c r="B417" s="20"/>
      <c r="C417" s="20"/>
      <c r="D417" s="20"/>
      <c r="E417" s="20"/>
      <c r="F417" s="20" t="s">
        <v>1256</v>
      </c>
      <c r="G417" s="20"/>
      <c r="H417" s="21"/>
      <c r="I417" s="22" t="s">
        <v>1257</v>
      </c>
      <c r="J417" s="22" t="s">
        <v>1258</v>
      </c>
      <c r="K417" s="23">
        <v>1180127</v>
      </c>
      <c r="L417" s="23">
        <v>4</v>
      </c>
      <c r="M417" s="23">
        <v>907692</v>
      </c>
      <c r="N417" s="23">
        <v>3</v>
      </c>
      <c r="O417" s="23">
        <v>1122221</v>
      </c>
      <c r="P417" s="23">
        <v>3</v>
      </c>
      <c r="Q417" s="23">
        <v>1059529</v>
      </c>
      <c r="R417" s="23">
        <v>3</v>
      </c>
      <c r="S417" s="23">
        <v>1137477</v>
      </c>
      <c r="T417" s="23">
        <v>3.3962134227203489</v>
      </c>
      <c r="U417" s="23">
        <v>966475</v>
      </c>
      <c r="V417" s="24">
        <v>3</v>
      </c>
    </row>
    <row r="418" spans="1:22" ht="18" customHeight="1" x14ac:dyDescent="0.55000000000000004">
      <c r="A418" s="19"/>
      <c r="B418" s="20"/>
      <c r="C418" s="20"/>
      <c r="D418" s="20"/>
      <c r="E418" s="20"/>
      <c r="F418" s="20" t="s">
        <v>1259</v>
      </c>
      <c r="G418" s="20"/>
      <c r="H418" s="21"/>
      <c r="I418" s="22" t="s">
        <v>1260</v>
      </c>
      <c r="J418" s="22" t="s">
        <v>1261</v>
      </c>
      <c r="K418" s="23">
        <v>3156309</v>
      </c>
      <c r="L418" s="23">
        <v>10</v>
      </c>
      <c r="M418" s="23">
        <v>3181027</v>
      </c>
      <c r="N418" s="23">
        <v>10</v>
      </c>
      <c r="O418" s="23">
        <v>3252834</v>
      </c>
      <c r="P418" s="23">
        <v>10</v>
      </c>
      <c r="Q418" s="23">
        <v>3212022</v>
      </c>
      <c r="R418" s="23">
        <v>10</v>
      </c>
      <c r="S418" s="23">
        <v>3436978</v>
      </c>
      <c r="T418" s="23">
        <v>10.26193128933116</v>
      </c>
      <c r="U418" s="23">
        <v>3471343</v>
      </c>
      <c r="V418" s="24">
        <v>10</v>
      </c>
    </row>
    <row r="419" spans="1:22" ht="18" customHeight="1" x14ac:dyDescent="0.55000000000000004">
      <c r="A419" s="19"/>
      <c r="B419" s="20"/>
      <c r="C419" s="20"/>
      <c r="D419" s="20"/>
      <c r="E419" s="20"/>
      <c r="F419" s="20" t="s">
        <v>1262</v>
      </c>
      <c r="G419" s="20"/>
      <c r="H419" s="21"/>
      <c r="I419" s="22" t="s">
        <v>1263</v>
      </c>
      <c r="J419" s="22" t="s">
        <v>1264</v>
      </c>
      <c r="K419" s="23">
        <v>4734473</v>
      </c>
      <c r="L419" s="23">
        <v>15</v>
      </c>
      <c r="M419" s="23">
        <v>4771532</v>
      </c>
      <c r="N419" s="23">
        <v>15</v>
      </c>
      <c r="O419" s="23">
        <v>4879265</v>
      </c>
      <c r="P419" s="23">
        <v>15</v>
      </c>
      <c r="Q419" s="23">
        <v>4818040</v>
      </c>
      <c r="R419" s="23">
        <v>15</v>
      </c>
      <c r="S419" s="23">
        <v>5155468</v>
      </c>
      <c r="T419" s="23">
        <v>15.392899919739241</v>
      </c>
      <c r="U419" s="23">
        <v>5207018</v>
      </c>
      <c r="V419" s="24">
        <v>15</v>
      </c>
    </row>
    <row r="420" spans="1:22" ht="18" customHeight="1" x14ac:dyDescent="0.55000000000000004">
      <c r="A420" s="19"/>
      <c r="B420" s="20"/>
      <c r="C420" s="20"/>
      <c r="D420" s="20"/>
      <c r="E420" s="20"/>
      <c r="F420" s="20" t="s">
        <v>1265</v>
      </c>
      <c r="G420" s="20"/>
      <c r="H420" s="21"/>
      <c r="I420" s="22" t="s">
        <v>1266</v>
      </c>
      <c r="J420" s="22" t="s">
        <v>1267</v>
      </c>
      <c r="K420" s="23">
        <v>3363473</v>
      </c>
      <c r="L420" s="23">
        <v>11</v>
      </c>
      <c r="M420" s="23">
        <v>3009467</v>
      </c>
      <c r="N420" s="23">
        <v>10</v>
      </c>
      <c r="O420" s="23">
        <v>3095064</v>
      </c>
      <c r="P420" s="23">
        <v>10</v>
      </c>
      <c r="Q420" s="23">
        <v>3375492</v>
      </c>
      <c r="R420" s="23">
        <v>10</v>
      </c>
      <c r="S420" s="23">
        <v>2552621</v>
      </c>
      <c r="T420" s="23">
        <v>7.6214690084439862</v>
      </c>
      <c r="U420" s="23">
        <v>2308031</v>
      </c>
      <c r="V420" s="24">
        <v>7</v>
      </c>
    </row>
    <row r="421" spans="1:22" ht="18" customHeight="1" x14ac:dyDescent="0.55000000000000004">
      <c r="A421" s="19"/>
      <c r="B421" s="20"/>
      <c r="C421" s="20"/>
      <c r="D421" s="20"/>
      <c r="E421" s="20"/>
      <c r="F421" s="20" t="s">
        <v>1268</v>
      </c>
      <c r="G421" s="20"/>
      <c r="H421" s="21"/>
      <c r="I421" s="22" t="s">
        <v>1269</v>
      </c>
      <c r="J421" s="22" t="s">
        <v>1270</v>
      </c>
      <c r="K421" s="23">
        <v>1316614</v>
      </c>
      <c r="L421" s="23">
        <v>4</v>
      </c>
      <c r="M421" s="23">
        <v>1790951</v>
      </c>
      <c r="N421" s="23">
        <v>6</v>
      </c>
      <c r="O421" s="23">
        <v>1589135</v>
      </c>
      <c r="P421" s="23">
        <v>5</v>
      </c>
      <c r="Q421" s="23">
        <v>1320760</v>
      </c>
      <c r="R421" s="23">
        <v>4</v>
      </c>
      <c r="S421" s="23">
        <v>1662378</v>
      </c>
      <c r="T421" s="23">
        <v>4.9634326471963899</v>
      </c>
      <c r="U421" s="23">
        <v>1603121</v>
      </c>
      <c r="V421" s="24">
        <v>5</v>
      </c>
    </row>
    <row r="422" spans="1:22" ht="18" customHeight="1" x14ac:dyDescent="0.55000000000000004">
      <c r="A422" s="19"/>
      <c r="B422" s="20"/>
      <c r="C422" s="20"/>
      <c r="D422" s="20"/>
      <c r="E422" s="20" t="s">
        <v>1271</v>
      </c>
      <c r="F422" s="20"/>
      <c r="G422" s="20"/>
      <c r="H422" s="21" t="s">
        <v>1272</v>
      </c>
      <c r="I422" s="22"/>
      <c r="J422" s="22" t="s">
        <v>1273</v>
      </c>
      <c r="K422" s="23">
        <v>6302902</v>
      </c>
      <c r="L422" s="23">
        <v>20</v>
      </c>
      <c r="M422" s="23">
        <v>5493041</v>
      </c>
      <c r="N422" s="23">
        <v>18</v>
      </c>
      <c r="O422" s="23">
        <v>5415246</v>
      </c>
      <c r="P422" s="23">
        <v>17</v>
      </c>
      <c r="Q422" s="23">
        <v>5206408</v>
      </c>
      <c r="R422" s="23">
        <v>16</v>
      </c>
      <c r="S422" s="23">
        <v>5316229</v>
      </c>
      <c r="T422" s="23">
        <v>15.872890869929835</v>
      </c>
      <c r="U422" s="23">
        <v>5334794</v>
      </c>
      <c r="V422" s="24">
        <v>15</v>
      </c>
    </row>
    <row r="423" spans="1:22" ht="18" customHeight="1" x14ac:dyDescent="0.55000000000000004">
      <c r="A423" s="19"/>
      <c r="B423" s="20"/>
      <c r="C423" s="20"/>
      <c r="D423" s="20"/>
      <c r="E423" s="20"/>
      <c r="F423" s="20" t="s">
        <v>1274</v>
      </c>
      <c r="G423" s="20"/>
      <c r="H423" s="21"/>
      <c r="I423" s="22" t="s">
        <v>1275</v>
      </c>
      <c r="J423" s="22" t="s">
        <v>1276</v>
      </c>
      <c r="K423" s="23">
        <v>2263383</v>
      </c>
      <c r="L423" s="23">
        <v>7</v>
      </c>
      <c r="M423" s="23">
        <v>1960997</v>
      </c>
      <c r="N423" s="23">
        <v>6</v>
      </c>
      <c r="O423" s="23">
        <v>1950201</v>
      </c>
      <c r="P423" s="23">
        <v>6</v>
      </c>
      <c r="Q423" s="23">
        <v>1860138</v>
      </c>
      <c r="R423" s="23">
        <v>6</v>
      </c>
      <c r="S423" s="23">
        <v>1879029</v>
      </c>
      <c r="T423" s="23">
        <v>5.6102967457634705</v>
      </c>
      <c r="U423" s="23">
        <v>1836411</v>
      </c>
      <c r="V423" s="24">
        <v>5</v>
      </c>
    </row>
    <row r="424" spans="1:22" ht="18" customHeight="1" x14ac:dyDescent="0.55000000000000004">
      <c r="A424" s="19"/>
      <c r="B424" s="20"/>
      <c r="C424" s="20"/>
      <c r="D424" s="20"/>
      <c r="E424" s="20"/>
      <c r="F424" s="20" t="s">
        <v>1277</v>
      </c>
      <c r="G424" s="20"/>
      <c r="H424" s="21"/>
      <c r="I424" s="22" t="s">
        <v>1278</v>
      </c>
      <c r="J424" s="22" t="s">
        <v>1279</v>
      </c>
      <c r="K424" s="23">
        <v>3395069</v>
      </c>
      <c r="L424" s="23">
        <v>11</v>
      </c>
      <c r="M424" s="23">
        <v>2941504</v>
      </c>
      <c r="N424" s="23">
        <v>9</v>
      </c>
      <c r="O424" s="23">
        <v>2925298</v>
      </c>
      <c r="P424" s="23">
        <v>9</v>
      </c>
      <c r="Q424" s="23">
        <v>2790202</v>
      </c>
      <c r="R424" s="23">
        <v>8</v>
      </c>
      <c r="S424" s="23">
        <v>2818546</v>
      </c>
      <c r="T424" s="23">
        <v>8.415452583001457</v>
      </c>
      <c r="U424" s="23">
        <v>2754624</v>
      </c>
      <c r="V424" s="24">
        <v>8</v>
      </c>
    </row>
    <row r="425" spans="1:22" ht="18" customHeight="1" x14ac:dyDescent="0.55000000000000004">
      <c r="A425" s="19"/>
      <c r="B425" s="20"/>
      <c r="C425" s="20"/>
      <c r="D425" s="20"/>
      <c r="E425" s="20"/>
      <c r="F425" s="20" t="s">
        <v>1280</v>
      </c>
      <c r="G425" s="20"/>
      <c r="H425" s="21"/>
      <c r="I425" s="22" t="s">
        <v>1281</v>
      </c>
      <c r="J425" s="22" t="s">
        <v>1282</v>
      </c>
      <c r="K425" s="23">
        <v>644450</v>
      </c>
      <c r="L425" s="23">
        <v>2</v>
      </c>
      <c r="M425" s="23">
        <v>590540</v>
      </c>
      <c r="N425" s="23">
        <v>2</v>
      </c>
      <c r="O425" s="23">
        <v>539747</v>
      </c>
      <c r="P425" s="23">
        <v>2</v>
      </c>
      <c r="Q425" s="23">
        <v>556068</v>
      </c>
      <c r="R425" s="23">
        <v>2</v>
      </c>
      <c r="S425" s="23">
        <v>618654</v>
      </c>
      <c r="T425" s="23">
        <v>1.847141541164907</v>
      </c>
      <c r="U425" s="23">
        <v>743759</v>
      </c>
      <c r="V425" s="24">
        <v>2</v>
      </c>
    </row>
    <row r="426" spans="1:22" ht="18" customHeight="1" x14ac:dyDescent="0.55000000000000004">
      <c r="A426" s="19"/>
      <c r="B426" s="20" t="s">
        <v>1283</v>
      </c>
      <c r="C426" s="20"/>
      <c r="D426" s="20"/>
      <c r="E426" s="20"/>
      <c r="F426" s="20"/>
      <c r="G426" s="20"/>
      <c r="H426" s="21" t="s">
        <v>1284</v>
      </c>
      <c r="I426" s="22"/>
      <c r="J426" s="22" t="s">
        <v>1285</v>
      </c>
      <c r="K426" s="23">
        <v>30634632</v>
      </c>
      <c r="L426" s="23">
        <v>98</v>
      </c>
      <c r="M426" s="23">
        <v>30409492</v>
      </c>
      <c r="N426" s="23">
        <v>97</v>
      </c>
      <c r="O426" s="23">
        <v>31067645</v>
      </c>
      <c r="P426" s="23">
        <v>96</v>
      </c>
      <c r="Q426" s="23">
        <v>31918715</v>
      </c>
      <c r="R426" s="23">
        <v>97</v>
      </c>
      <c r="S426" s="23">
        <v>32447263</v>
      </c>
      <c r="T426" s="23">
        <v>96.879172177668067</v>
      </c>
      <c r="U426" s="23">
        <v>33267093</v>
      </c>
      <c r="V426" s="24">
        <v>95</v>
      </c>
    </row>
    <row r="427" spans="1:22" ht="18" customHeight="1" x14ac:dyDescent="0.55000000000000004">
      <c r="A427" s="19"/>
      <c r="B427" s="20"/>
      <c r="C427" s="20" t="s">
        <v>1286</v>
      </c>
      <c r="D427" s="20"/>
      <c r="E427" s="20"/>
      <c r="F427" s="20"/>
      <c r="G427" s="20"/>
      <c r="H427" s="21" t="s">
        <v>1287</v>
      </c>
      <c r="I427" s="22"/>
      <c r="J427" s="22" t="s">
        <v>1288</v>
      </c>
      <c r="K427" s="23">
        <v>20184111</v>
      </c>
      <c r="L427" s="23">
        <v>64</v>
      </c>
      <c r="M427" s="23">
        <v>20117621</v>
      </c>
      <c r="N427" s="23">
        <v>64</v>
      </c>
      <c r="O427" s="23">
        <v>21034683</v>
      </c>
      <c r="P427" s="23">
        <v>65</v>
      </c>
      <c r="Q427" s="23">
        <v>21824875</v>
      </c>
      <c r="R427" s="23">
        <v>66</v>
      </c>
      <c r="S427" s="23">
        <v>22042885</v>
      </c>
      <c r="T427" s="23">
        <v>65.814378587418503</v>
      </c>
      <c r="U427" s="23">
        <v>22613974</v>
      </c>
      <c r="V427" s="24">
        <v>65</v>
      </c>
    </row>
    <row r="428" spans="1:22" ht="18" customHeight="1" x14ac:dyDescent="0.55000000000000004">
      <c r="A428" s="19"/>
      <c r="B428" s="20"/>
      <c r="C428" s="20"/>
      <c r="D428" s="20"/>
      <c r="E428" s="20" t="s">
        <v>1289</v>
      </c>
      <c r="F428" s="20"/>
      <c r="G428" s="20"/>
      <c r="H428" s="21" t="s">
        <v>1290</v>
      </c>
      <c r="I428" s="22"/>
      <c r="J428" s="22" t="s">
        <v>1291</v>
      </c>
      <c r="K428" s="23">
        <v>6384283</v>
      </c>
      <c r="L428" s="23">
        <v>20</v>
      </c>
      <c r="M428" s="23">
        <v>6350959</v>
      </c>
      <c r="N428" s="23">
        <v>20</v>
      </c>
      <c r="O428" s="23">
        <v>6665597</v>
      </c>
      <c r="P428" s="23">
        <v>21</v>
      </c>
      <c r="Q428" s="23">
        <v>7208100</v>
      </c>
      <c r="R428" s="23">
        <v>22</v>
      </c>
      <c r="S428" s="23">
        <v>7189694</v>
      </c>
      <c r="T428" s="23">
        <v>21.466574944418181</v>
      </c>
      <c r="U428" s="23">
        <v>7816243</v>
      </c>
      <c r="V428" s="24">
        <v>22</v>
      </c>
    </row>
    <row r="429" spans="1:22" ht="18" customHeight="1" x14ac:dyDescent="0.55000000000000004">
      <c r="A429" s="19"/>
      <c r="B429" s="20"/>
      <c r="C429" s="20"/>
      <c r="D429" s="20"/>
      <c r="E429" s="20"/>
      <c r="F429" s="20" t="s">
        <v>1292</v>
      </c>
      <c r="G429" s="20"/>
      <c r="H429" s="21"/>
      <c r="I429" s="22" t="s">
        <v>1293</v>
      </c>
      <c r="J429" s="22" t="s">
        <v>1294</v>
      </c>
      <c r="K429" s="23">
        <v>1479332</v>
      </c>
      <c r="L429" s="23">
        <v>5</v>
      </c>
      <c r="M429" s="23">
        <v>1423387</v>
      </c>
      <c r="N429" s="23">
        <v>5</v>
      </c>
      <c r="O429" s="23">
        <v>1531248</v>
      </c>
      <c r="P429" s="23">
        <v>5</v>
      </c>
      <c r="Q429" s="23">
        <v>1614641</v>
      </c>
      <c r="R429" s="23">
        <v>5</v>
      </c>
      <c r="S429" s="23">
        <v>1787263</v>
      </c>
      <c r="T429" s="23">
        <v>5.3363070994239354</v>
      </c>
      <c r="U429" s="23">
        <v>1704822</v>
      </c>
      <c r="V429" s="24">
        <v>5</v>
      </c>
    </row>
    <row r="430" spans="1:22" ht="18" customHeight="1" x14ac:dyDescent="0.55000000000000004">
      <c r="A430" s="19"/>
      <c r="B430" s="20"/>
      <c r="C430" s="20"/>
      <c r="D430" s="20"/>
      <c r="E430" s="20"/>
      <c r="F430" s="20" t="s">
        <v>1295</v>
      </c>
      <c r="G430" s="20"/>
      <c r="H430" s="21"/>
      <c r="I430" s="22" t="s">
        <v>1296</v>
      </c>
      <c r="J430" s="22" t="s">
        <v>1297</v>
      </c>
      <c r="K430" s="23">
        <v>1041355</v>
      </c>
      <c r="L430" s="23">
        <v>3</v>
      </c>
      <c r="M430" s="23">
        <v>1038524</v>
      </c>
      <c r="N430" s="23">
        <v>3</v>
      </c>
      <c r="O430" s="23">
        <v>1115640</v>
      </c>
      <c r="P430" s="23">
        <v>3</v>
      </c>
      <c r="Q430" s="23">
        <v>1208295</v>
      </c>
      <c r="R430" s="23">
        <v>4</v>
      </c>
      <c r="S430" s="23">
        <v>1205313</v>
      </c>
      <c r="T430" s="23">
        <v>3.5987542510128399</v>
      </c>
      <c r="U430" s="23">
        <v>1362146</v>
      </c>
      <c r="V430" s="24">
        <v>4</v>
      </c>
    </row>
    <row r="431" spans="1:22" ht="18" customHeight="1" x14ac:dyDescent="0.55000000000000004">
      <c r="A431" s="19"/>
      <c r="B431" s="20"/>
      <c r="C431" s="20"/>
      <c r="D431" s="20"/>
      <c r="E431" s="20"/>
      <c r="F431" s="20" t="s">
        <v>1298</v>
      </c>
      <c r="G431" s="20"/>
      <c r="H431" s="21"/>
      <c r="I431" s="22" t="s">
        <v>1299</v>
      </c>
      <c r="J431" s="22" t="s">
        <v>1300</v>
      </c>
      <c r="K431" s="23">
        <v>2429838</v>
      </c>
      <c r="L431" s="23">
        <v>8</v>
      </c>
      <c r="M431" s="23">
        <v>2423208</v>
      </c>
      <c r="N431" s="23">
        <v>8</v>
      </c>
      <c r="O431" s="23">
        <v>2603157</v>
      </c>
      <c r="P431" s="23">
        <v>8</v>
      </c>
      <c r="Q431" s="23">
        <v>2819340</v>
      </c>
      <c r="R431" s="23">
        <v>9</v>
      </c>
      <c r="S431" s="23">
        <v>2812395</v>
      </c>
      <c r="T431" s="23">
        <v>8.3970872808782904</v>
      </c>
      <c r="U431" s="23">
        <v>3178325</v>
      </c>
      <c r="V431" s="24">
        <v>9</v>
      </c>
    </row>
    <row r="432" spans="1:22" ht="18" customHeight="1" x14ac:dyDescent="0.55000000000000004">
      <c r="A432" s="19"/>
      <c r="B432" s="20"/>
      <c r="C432" s="20"/>
      <c r="D432" s="20"/>
      <c r="E432" s="20"/>
      <c r="F432" s="20" t="s">
        <v>1301</v>
      </c>
      <c r="G432" s="20"/>
      <c r="H432" s="21"/>
      <c r="I432" s="22" t="s">
        <v>1302</v>
      </c>
      <c r="J432" s="22" t="s">
        <v>1303</v>
      </c>
      <c r="K432" s="23">
        <v>1433758</v>
      </c>
      <c r="L432" s="23">
        <v>5</v>
      </c>
      <c r="M432" s="23">
        <v>1465840</v>
      </c>
      <c r="N432" s="23">
        <v>5</v>
      </c>
      <c r="O432" s="23">
        <v>1415552</v>
      </c>
      <c r="P432" s="23">
        <v>4</v>
      </c>
      <c r="Q432" s="23">
        <v>1565824</v>
      </c>
      <c r="R432" s="23">
        <v>5</v>
      </c>
      <c r="S432" s="23">
        <v>1384723</v>
      </c>
      <c r="T432" s="23">
        <v>4.1344263131031127</v>
      </c>
      <c r="U432" s="23">
        <v>1570950</v>
      </c>
      <c r="V432" s="24">
        <v>4</v>
      </c>
    </row>
    <row r="433" spans="1:22" ht="18" customHeight="1" x14ac:dyDescent="0.55000000000000004">
      <c r="A433" s="19"/>
      <c r="B433" s="20"/>
      <c r="C433" s="20"/>
      <c r="D433" s="20"/>
      <c r="E433" s="20" t="s">
        <v>1304</v>
      </c>
      <c r="F433" s="20"/>
      <c r="G433" s="20"/>
      <c r="H433" s="21" t="s">
        <v>1305</v>
      </c>
      <c r="I433" s="22"/>
      <c r="J433" s="22" t="s">
        <v>1306</v>
      </c>
      <c r="K433" s="23">
        <v>11793462</v>
      </c>
      <c r="L433" s="23">
        <v>38</v>
      </c>
      <c r="M433" s="23">
        <v>11980312</v>
      </c>
      <c r="N433" s="23">
        <v>38</v>
      </c>
      <c r="O433" s="23">
        <v>12530252</v>
      </c>
      <c r="P433" s="23">
        <v>39</v>
      </c>
      <c r="Q433" s="23">
        <v>12748221</v>
      </c>
      <c r="R433" s="23">
        <v>39</v>
      </c>
      <c r="S433" s="23">
        <v>12996123</v>
      </c>
      <c r="T433" s="23">
        <v>38.803076788299585</v>
      </c>
      <c r="U433" s="23">
        <v>12901513</v>
      </c>
      <c r="V433" s="24">
        <v>37</v>
      </c>
    </row>
    <row r="434" spans="1:22" ht="18" customHeight="1" x14ac:dyDescent="0.55000000000000004">
      <c r="A434" s="19"/>
      <c r="B434" s="20"/>
      <c r="C434" s="20"/>
      <c r="D434" s="20"/>
      <c r="E434" s="20"/>
      <c r="F434" s="20" t="s">
        <v>1307</v>
      </c>
      <c r="G434" s="20"/>
      <c r="H434" s="21"/>
      <c r="I434" s="22" t="s">
        <v>1308</v>
      </c>
      <c r="J434" s="22" t="s">
        <v>1309</v>
      </c>
      <c r="K434" s="23">
        <v>856495</v>
      </c>
      <c r="L434" s="23">
        <v>3</v>
      </c>
      <c r="M434" s="23">
        <v>894372</v>
      </c>
      <c r="N434" s="23">
        <v>3</v>
      </c>
      <c r="O434" s="23">
        <v>966471</v>
      </c>
      <c r="P434" s="23">
        <v>3</v>
      </c>
      <c r="Q434" s="23">
        <v>1102493</v>
      </c>
      <c r="R434" s="23">
        <v>3</v>
      </c>
      <c r="S434" s="23">
        <v>1073798</v>
      </c>
      <c r="T434" s="23">
        <v>3.2060843260041878</v>
      </c>
      <c r="U434" s="23">
        <v>943043</v>
      </c>
      <c r="V434" s="24">
        <v>3</v>
      </c>
    </row>
    <row r="435" spans="1:22" ht="18" customHeight="1" x14ac:dyDescent="0.55000000000000004">
      <c r="A435" s="19"/>
      <c r="B435" s="20"/>
      <c r="C435" s="20"/>
      <c r="D435" s="20"/>
      <c r="E435" s="20"/>
      <c r="F435" s="20" t="s">
        <v>1310</v>
      </c>
      <c r="G435" s="20"/>
      <c r="H435" s="21"/>
      <c r="I435" s="22" t="s">
        <v>1311</v>
      </c>
      <c r="J435" s="22" t="s">
        <v>1312</v>
      </c>
      <c r="K435" s="23">
        <v>1284731</v>
      </c>
      <c r="L435" s="23">
        <v>4</v>
      </c>
      <c r="M435" s="23">
        <v>1341545</v>
      </c>
      <c r="N435" s="23">
        <v>4</v>
      </c>
      <c r="O435" s="23">
        <v>1449702</v>
      </c>
      <c r="P435" s="23">
        <v>4</v>
      </c>
      <c r="Q435" s="23">
        <v>1653743</v>
      </c>
      <c r="R435" s="23">
        <v>5</v>
      </c>
      <c r="S435" s="23">
        <v>1610686</v>
      </c>
      <c r="T435" s="23">
        <v>4.8090936458387716</v>
      </c>
      <c r="U435" s="23">
        <v>1414559</v>
      </c>
      <c r="V435" s="24">
        <v>4</v>
      </c>
    </row>
    <row r="436" spans="1:22" ht="18" customHeight="1" x14ac:dyDescent="0.55000000000000004">
      <c r="A436" s="19"/>
      <c r="B436" s="20"/>
      <c r="C436" s="20"/>
      <c r="D436" s="20"/>
      <c r="E436" s="20"/>
      <c r="F436" s="20" t="s">
        <v>1313</v>
      </c>
      <c r="G436" s="20"/>
      <c r="H436" s="21"/>
      <c r="I436" s="22" t="s">
        <v>1314</v>
      </c>
      <c r="J436" s="22" t="s">
        <v>1315</v>
      </c>
      <c r="K436" s="23">
        <v>2383190</v>
      </c>
      <c r="L436" s="23">
        <v>8</v>
      </c>
      <c r="M436" s="23">
        <v>2508771</v>
      </c>
      <c r="N436" s="23">
        <v>8</v>
      </c>
      <c r="O436" s="23">
        <v>2490323</v>
      </c>
      <c r="P436" s="23">
        <v>8</v>
      </c>
      <c r="Q436" s="23">
        <v>2476387</v>
      </c>
      <c r="R436" s="23">
        <v>8</v>
      </c>
      <c r="S436" s="23">
        <v>2581112</v>
      </c>
      <c r="T436" s="23">
        <v>7.7065357980377316</v>
      </c>
      <c r="U436" s="23">
        <v>2722779</v>
      </c>
      <c r="V436" s="24">
        <v>8</v>
      </c>
    </row>
    <row r="437" spans="1:22" ht="18" customHeight="1" x14ac:dyDescent="0.55000000000000004">
      <c r="A437" s="19"/>
      <c r="B437" s="20"/>
      <c r="C437" s="20"/>
      <c r="D437" s="20"/>
      <c r="E437" s="20"/>
      <c r="F437" s="20" t="s">
        <v>1316</v>
      </c>
      <c r="G437" s="20"/>
      <c r="H437" s="21"/>
      <c r="I437" s="22" t="s">
        <v>1317</v>
      </c>
      <c r="J437" s="22" t="s">
        <v>1318</v>
      </c>
      <c r="K437" s="23">
        <v>3574796</v>
      </c>
      <c r="L437" s="23">
        <v>11</v>
      </c>
      <c r="M437" s="23">
        <v>3763158</v>
      </c>
      <c r="N437" s="23">
        <v>12</v>
      </c>
      <c r="O437" s="23">
        <v>3735487</v>
      </c>
      <c r="P437" s="23">
        <v>12</v>
      </c>
      <c r="Q437" s="23">
        <v>3714583</v>
      </c>
      <c r="R437" s="23">
        <v>11</v>
      </c>
      <c r="S437" s="23">
        <v>3871656</v>
      </c>
      <c r="T437" s="23">
        <v>11.559767868146588</v>
      </c>
      <c r="U437" s="23">
        <v>4084160</v>
      </c>
      <c r="V437" s="24">
        <v>12</v>
      </c>
    </row>
    <row r="438" spans="1:22" ht="18" customHeight="1" x14ac:dyDescent="0.55000000000000004">
      <c r="A438" s="19"/>
      <c r="B438" s="20"/>
      <c r="C438" s="20"/>
      <c r="D438" s="20"/>
      <c r="E438" s="20"/>
      <c r="F438" s="20" t="s">
        <v>1319</v>
      </c>
      <c r="G438" s="20"/>
      <c r="H438" s="21"/>
      <c r="I438" s="22" t="s">
        <v>1320</v>
      </c>
      <c r="J438" s="22" t="s">
        <v>1321</v>
      </c>
      <c r="K438" s="23">
        <v>2955397</v>
      </c>
      <c r="L438" s="23">
        <v>9</v>
      </c>
      <c r="M438" s="23">
        <v>2777973</v>
      </c>
      <c r="N438" s="23">
        <v>9</v>
      </c>
      <c r="O438" s="23">
        <v>3110617</v>
      </c>
      <c r="P438" s="23">
        <v>10</v>
      </c>
      <c r="Q438" s="23">
        <v>3040812</v>
      </c>
      <c r="R438" s="23">
        <v>9</v>
      </c>
      <c r="S438" s="23">
        <v>3087096</v>
      </c>
      <c r="T438" s="23">
        <v>9.2172737316238464</v>
      </c>
      <c r="U438" s="23">
        <v>2989577</v>
      </c>
      <c r="V438" s="24">
        <v>9</v>
      </c>
    </row>
    <row r="439" spans="1:22" ht="18" customHeight="1" x14ac:dyDescent="0.55000000000000004">
      <c r="A439" s="19"/>
      <c r="B439" s="20"/>
      <c r="C439" s="20"/>
      <c r="D439" s="20"/>
      <c r="E439" s="20"/>
      <c r="F439" s="20" t="s">
        <v>1322</v>
      </c>
      <c r="G439" s="20"/>
      <c r="H439" s="21"/>
      <c r="I439" s="22" t="s">
        <v>1323</v>
      </c>
      <c r="J439" s="22" t="s">
        <v>1324</v>
      </c>
      <c r="K439" s="23">
        <v>738853</v>
      </c>
      <c r="L439" s="23">
        <v>2</v>
      </c>
      <c r="M439" s="23">
        <v>694493</v>
      </c>
      <c r="N439" s="23">
        <v>2</v>
      </c>
      <c r="O439" s="23">
        <v>777652</v>
      </c>
      <c r="P439" s="23">
        <v>2</v>
      </c>
      <c r="Q439" s="23">
        <v>760203</v>
      </c>
      <c r="R439" s="23">
        <v>2</v>
      </c>
      <c r="S439" s="23">
        <v>771775</v>
      </c>
      <c r="T439" s="23">
        <v>2.3043214186484628</v>
      </c>
      <c r="U439" s="23">
        <v>747395</v>
      </c>
      <c r="V439" s="24">
        <v>2</v>
      </c>
    </row>
    <row r="440" spans="1:22" ht="18" customHeight="1" x14ac:dyDescent="0.55000000000000004">
      <c r="A440" s="19"/>
      <c r="B440" s="20"/>
      <c r="C440" s="20"/>
      <c r="D440" s="20"/>
      <c r="E440" s="20" t="s">
        <v>1325</v>
      </c>
      <c r="F440" s="20"/>
      <c r="G440" s="20"/>
      <c r="H440" s="21" t="s">
        <v>1326</v>
      </c>
      <c r="I440" s="22"/>
      <c r="J440" s="22" t="s">
        <v>1327</v>
      </c>
      <c r="K440" s="23">
        <v>2006366</v>
      </c>
      <c r="L440" s="23">
        <v>6</v>
      </c>
      <c r="M440" s="23">
        <v>1786350</v>
      </c>
      <c r="N440" s="23">
        <v>6</v>
      </c>
      <c r="O440" s="23">
        <v>1838834</v>
      </c>
      <c r="P440" s="23">
        <v>6</v>
      </c>
      <c r="Q440" s="23">
        <v>1868554</v>
      </c>
      <c r="R440" s="23">
        <v>6</v>
      </c>
      <c r="S440" s="23">
        <v>1857068</v>
      </c>
      <c r="T440" s="23">
        <v>5.5447268547007393</v>
      </c>
      <c r="U440" s="23">
        <v>1896218</v>
      </c>
      <c r="V440" s="24">
        <v>5</v>
      </c>
    </row>
    <row r="441" spans="1:22" ht="18" customHeight="1" x14ac:dyDescent="0.55000000000000004">
      <c r="A441" s="19"/>
      <c r="B441" s="20"/>
      <c r="C441" s="20"/>
      <c r="D441" s="20"/>
      <c r="E441" s="20"/>
      <c r="F441" s="20" t="s">
        <v>1328</v>
      </c>
      <c r="G441" s="20"/>
      <c r="H441" s="21"/>
      <c r="I441" s="22" t="s">
        <v>1329</v>
      </c>
      <c r="J441" s="22" t="s">
        <v>1330</v>
      </c>
      <c r="K441" s="23">
        <v>1003183</v>
      </c>
      <c r="L441" s="23">
        <v>3</v>
      </c>
      <c r="M441" s="23">
        <v>893175</v>
      </c>
      <c r="N441" s="23">
        <v>3</v>
      </c>
      <c r="O441" s="23">
        <v>919417</v>
      </c>
      <c r="P441" s="23">
        <v>3</v>
      </c>
      <c r="Q441" s="23">
        <v>934277</v>
      </c>
      <c r="R441" s="23">
        <v>3</v>
      </c>
      <c r="S441" s="23">
        <v>928534</v>
      </c>
      <c r="T441" s="23">
        <v>2.7723634273503697</v>
      </c>
      <c r="U441" s="23">
        <v>948109</v>
      </c>
      <c r="V441" s="24">
        <v>3</v>
      </c>
    </row>
    <row r="442" spans="1:22" ht="18" customHeight="1" x14ac:dyDescent="0.55000000000000004">
      <c r="A442" s="19"/>
      <c r="B442" s="20"/>
      <c r="C442" s="20"/>
      <c r="D442" s="20"/>
      <c r="E442" s="20"/>
      <c r="F442" s="20" t="s">
        <v>1331</v>
      </c>
      <c r="G442" s="20"/>
      <c r="H442" s="21"/>
      <c r="I442" s="22" t="s">
        <v>1332</v>
      </c>
      <c r="J442" s="22" t="s">
        <v>1333</v>
      </c>
      <c r="K442" s="23">
        <v>1003183</v>
      </c>
      <c r="L442" s="23">
        <v>3</v>
      </c>
      <c r="M442" s="23">
        <v>893175</v>
      </c>
      <c r="N442" s="23">
        <v>3</v>
      </c>
      <c r="O442" s="23">
        <v>919417</v>
      </c>
      <c r="P442" s="23">
        <v>3</v>
      </c>
      <c r="Q442" s="23">
        <v>934277</v>
      </c>
      <c r="R442" s="23">
        <v>3</v>
      </c>
      <c r="S442" s="23">
        <v>928534</v>
      </c>
      <c r="T442" s="23">
        <v>2.7723634273503697</v>
      </c>
      <c r="U442" s="23">
        <v>948109</v>
      </c>
      <c r="V442" s="24">
        <v>3</v>
      </c>
    </row>
    <row r="443" spans="1:22" ht="18" customHeight="1" x14ac:dyDescent="0.55000000000000004">
      <c r="A443" s="19"/>
      <c r="B443" s="20"/>
      <c r="C443" s="20" t="s">
        <v>1334</v>
      </c>
      <c r="D443" s="20"/>
      <c r="E443" s="20"/>
      <c r="F443" s="20"/>
      <c r="G443" s="20"/>
      <c r="H443" s="21" t="s">
        <v>1335</v>
      </c>
      <c r="I443" s="22"/>
      <c r="J443" s="22" t="s">
        <v>1336</v>
      </c>
      <c r="K443" s="23">
        <v>10450521</v>
      </c>
      <c r="L443" s="23">
        <v>33</v>
      </c>
      <c r="M443" s="23">
        <v>10291871</v>
      </c>
      <c r="N443" s="23">
        <v>33</v>
      </c>
      <c r="O443" s="23">
        <v>10032962</v>
      </c>
      <c r="P443" s="23">
        <v>31</v>
      </c>
      <c r="Q443" s="23">
        <v>10093840</v>
      </c>
      <c r="R443" s="23">
        <v>31</v>
      </c>
      <c r="S443" s="23">
        <v>10404378</v>
      </c>
      <c r="T443" s="23">
        <v>31.064793590249561</v>
      </c>
      <c r="U443" s="23">
        <v>10653119</v>
      </c>
      <c r="V443" s="24">
        <v>30</v>
      </c>
    </row>
    <row r="444" spans="1:22" ht="18" customHeight="1" x14ac:dyDescent="0.55000000000000004">
      <c r="A444" s="19"/>
      <c r="B444" s="20"/>
      <c r="C444" s="20"/>
      <c r="D444" s="20"/>
      <c r="E444" s="20" t="s">
        <v>1337</v>
      </c>
      <c r="F444" s="20"/>
      <c r="G444" s="20"/>
      <c r="H444" s="21" t="s">
        <v>1338</v>
      </c>
      <c r="I444" s="22"/>
      <c r="J444" s="22" t="s">
        <v>1339</v>
      </c>
      <c r="K444" s="23">
        <v>3129745</v>
      </c>
      <c r="L444" s="23">
        <v>10</v>
      </c>
      <c r="M444" s="23">
        <v>3167464</v>
      </c>
      <c r="N444" s="23">
        <v>10</v>
      </c>
      <c r="O444" s="23">
        <v>3054150</v>
      </c>
      <c r="P444" s="23">
        <v>9</v>
      </c>
      <c r="Q444" s="23">
        <v>3104409</v>
      </c>
      <c r="R444" s="23">
        <v>9</v>
      </c>
      <c r="S444" s="23">
        <v>3168228</v>
      </c>
      <c r="T444" s="23">
        <v>9.4595129922085857</v>
      </c>
      <c r="U444" s="23">
        <v>3250437</v>
      </c>
      <c r="V444" s="24">
        <v>9</v>
      </c>
    </row>
    <row r="445" spans="1:22" ht="18" customHeight="1" x14ac:dyDescent="0.55000000000000004">
      <c r="A445" s="19"/>
      <c r="B445" s="20"/>
      <c r="C445" s="20"/>
      <c r="D445" s="20"/>
      <c r="E445" s="20"/>
      <c r="F445" s="20" t="s">
        <v>1340</v>
      </c>
      <c r="G445" s="20"/>
      <c r="H445" s="21"/>
      <c r="I445" s="22" t="s">
        <v>1341</v>
      </c>
      <c r="J445" s="22" t="s">
        <v>1342</v>
      </c>
      <c r="K445" s="23">
        <v>1627063</v>
      </c>
      <c r="L445" s="23">
        <v>5</v>
      </c>
      <c r="M445" s="23">
        <v>1643101</v>
      </c>
      <c r="N445" s="23">
        <v>5</v>
      </c>
      <c r="O445" s="23">
        <v>1622512</v>
      </c>
      <c r="P445" s="23">
        <v>5</v>
      </c>
      <c r="Q445" s="23">
        <v>1663842</v>
      </c>
      <c r="R445" s="23">
        <v>5</v>
      </c>
      <c r="S445" s="23">
        <v>1717996</v>
      </c>
      <c r="T445" s="23">
        <v>5.1294936736126253</v>
      </c>
      <c r="U445" s="23">
        <v>1715035</v>
      </c>
      <c r="V445" s="24">
        <v>5</v>
      </c>
    </row>
    <row r="446" spans="1:22" ht="18" customHeight="1" x14ac:dyDescent="0.55000000000000004">
      <c r="A446" s="19"/>
      <c r="B446" s="20"/>
      <c r="C446" s="20"/>
      <c r="D446" s="20"/>
      <c r="E446" s="20"/>
      <c r="F446" s="20" t="s">
        <v>1343</v>
      </c>
      <c r="G446" s="20"/>
      <c r="H446" s="21"/>
      <c r="I446" s="22" t="s">
        <v>1344</v>
      </c>
      <c r="J446" s="22" t="s">
        <v>1345</v>
      </c>
      <c r="K446" s="23">
        <v>813534</v>
      </c>
      <c r="L446" s="23">
        <v>3</v>
      </c>
      <c r="M446" s="23">
        <v>821548</v>
      </c>
      <c r="N446" s="23">
        <v>3</v>
      </c>
      <c r="O446" s="23">
        <v>811252</v>
      </c>
      <c r="P446" s="23">
        <v>2</v>
      </c>
      <c r="Q446" s="23">
        <v>831914</v>
      </c>
      <c r="R446" s="23">
        <v>3</v>
      </c>
      <c r="S446" s="23">
        <v>859005</v>
      </c>
      <c r="T446" s="23">
        <v>2.5647677370038191</v>
      </c>
      <c r="U446" s="23">
        <v>857523</v>
      </c>
      <c r="V446" s="24">
        <v>2</v>
      </c>
    </row>
    <row r="447" spans="1:22" ht="18" customHeight="1" x14ac:dyDescent="0.55000000000000004">
      <c r="A447" s="19"/>
      <c r="B447" s="20"/>
      <c r="C447" s="20"/>
      <c r="D447" s="20"/>
      <c r="E447" s="20"/>
      <c r="F447" s="20" t="s">
        <v>1346</v>
      </c>
      <c r="G447" s="20"/>
      <c r="H447" s="21"/>
      <c r="I447" s="22" t="s">
        <v>1347</v>
      </c>
      <c r="J447" s="22" t="s">
        <v>1348</v>
      </c>
      <c r="K447" s="23">
        <v>689148</v>
      </c>
      <c r="L447" s="23">
        <v>2</v>
      </c>
      <c r="M447" s="23">
        <v>702815</v>
      </c>
      <c r="N447" s="23">
        <v>2</v>
      </c>
      <c r="O447" s="23">
        <v>620386</v>
      </c>
      <c r="P447" s="23">
        <v>2</v>
      </c>
      <c r="Q447" s="23">
        <v>608653</v>
      </c>
      <c r="R447" s="23">
        <v>2</v>
      </c>
      <c r="S447" s="23">
        <v>591227</v>
      </c>
      <c r="T447" s="23">
        <v>1.765251581592141</v>
      </c>
      <c r="U447" s="23">
        <v>677879</v>
      </c>
      <c r="V447" s="24">
        <v>2</v>
      </c>
    </row>
    <row r="448" spans="1:22" ht="18" customHeight="1" x14ac:dyDescent="0.55000000000000004">
      <c r="A448" s="19"/>
      <c r="B448" s="20"/>
      <c r="C448" s="20"/>
      <c r="D448" s="20"/>
      <c r="E448" s="20" t="s">
        <v>1349</v>
      </c>
      <c r="F448" s="20"/>
      <c r="G448" s="20"/>
      <c r="H448" s="21" t="s">
        <v>1350</v>
      </c>
      <c r="I448" s="22"/>
      <c r="J448" s="22" t="s">
        <v>1351</v>
      </c>
      <c r="K448" s="23">
        <v>5967770</v>
      </c>
      <c r="L448" s="23">
        <v>19</v>
      </c>
      <c r="M448" s="23">
        <v>5903805</v>
      </c>
      <c r="N448" s="23">
        <v>19</v>
      </c>
      <c r="O448" s="23">
        <v>5798171</v>
      </c>
      <c r="P448" s="23">
        <v>18</v>
      </c>
      <c r="Q448" s="23">
        <v>5784397</v>
      </c>
      <c r="R448" s="23">
        <v>18</v>
      </c>
      <c r="S448" s="23">
        <v>6035740</v>
      </c>
      <c r="T448" s="23">
        <v>18.021165442510153</v>
      </c>
      <c r="U448" s="23">
        <v>6166445</v>
      </c>
      <c r="V448" s="24">
        <v>18</v>
      </c>
    </row>
    <row r="449" spans="1:22" ht="18" customHeight="1" x14ac:dyDescent="0.55000000000000004">
      <c r="A449" s="19"/>
      <c r="B449" s="20"/>
      <c r="C449" s="20"/>
      <c r="D449" s="20"/>
      <c r="E449" s="20"/>
      <c r="F449" s="20" t="s">
        <v>1352</v>
      </c>
      <c r="G449" s="20"/>
      <c r="H449" s="21"/>
      <c r="I449" s="22" t="s">
        <v>1353</v>
      </c>
      <c r="J449" s="22" t="s">
        <v>1354</v>
      </c>
      <c r="K449" s="23">
        <v>968026</v>
      </c>
      <c r="L449" s="23">
        <v>3</v>
      </c>
      <c r="M449" s="23">
        <v>1157517</v>
      </c>
      <c r="N449" s="23">
        <v>4</v>
      </c>
      <c r="O449" s="23">
        <v>1102009</v>
      </c>
      <c r="P449" s="23">
        <v>3</v>
      </c>
      <c r="Q449" s="23">
        <v>1149129</v>
      </c>
      <c r="R449" s="23">
        <v>3</v>
      </c>
      <c r="S449" s="23">
        <v>1040552</v>
      </c>
      <c r="T449" s="23">
        <v>3.1068203308185609</v>
      </c>
      <c r="U449" s="23">
        <v>995451</v>
      </c>
      <c r="V449" s="24">
        <v>3</v>
      </c>
    </row>
    <row r="450" spans="1:22" ht="18" customHeight="1" x14ac:dyDescent="0.55000000000000004">
      <c r="A450" s="19"/>
      <c r="B450" s="20"/>
      <c r="C450" s="20"/>
      <c r="D450" s="20"/>
      <c r="E450" s="20"/>
      <c r="F450" s="20" t="s">
        <v>1355</v>
      </c>
      <c r="G450" s="20"/>
      <c r="H450" s="21"/>
      <c r="I450" s="22" t="s">
        <v>1356</v>
      </c>
      <c r="J450" s="22" t="s">
        <v>1357</v>
      </c>
      <c r="K450" s="23">
        <v>2499872</v>
      </c>
      <c r="L450" s="23">
        <v>8</v>
      </c>
      <c r="M450" s="23">
        <v>2373144</v>
      </c>
      <c r="N450" s="23">
        <v>8</v>
      </c>
      <c r="O450" s="23">
        <v>2348081</v>
      </c>
      <c r="P450" s="23">
        <v>7</v>
      </c>
      <c r="Q450" s="23">
        <v>2317634</v>
      </c>
      <c r="R450" s="23">
        <v>7</v>
      </c>
      <c r="S450" s="23">
        <v>2497594</v>
      </c>
      <c r="T450" s="23">
        <v>7.4571725558457942</v>
      </c>
      <c r="U450" s="23">
        <v>2585497</v>
      </c>
      <c r="V450" s="24">
        <v>7</v>
      </c>
    </row>
    <row r="451" spans="1:22" ht="18" customHeight="1" x14ac:dyDescent="0.55000000000000004">
      <c r="A451" s="19"/>
      <c r="B451" s="20"/>
      <c r="C451" s="20"/>
      <c r="D451" s="20"/>
      <c r="E451" s="20"/>
      <c r="F451" s="20" t="s">
        <v>1358</v>
      </c>
      <c r="G451" s="20"/>
      <c r="H451" s="21"/>
      <c r="I451" s="22" t="s">
        <v>1359</v>
      </c>
      <c r="J451" s="22" t="s">
        <v>1360</v>
      </c>
      <c r="K451" s="23">
        <v>2499872</v>
      </c>
      <c r="L451" s="23">
        <v>8</v>
      </c>
      <c r="M451" s="23">
        <v>2373144</v>
      </c>
      <c r="N451" s="23">
        <v>8</v>
      </c>
      <c r="O451" s="23">
        <v>2348081</v>
      </c>
      <c r="P451" s="23">
        <v>7</v>
      </c>
      <c r="Q451" s="23">
        <v>2317634</v>
      </c>
      <c r="R451" s="23">
        <v>7</v>
      </c>
      <c r="S451" s="23">
        <v>2497594</v>
      </c>
      <c r="T451" s="23">
        <v>7.4571725558457942</v>
      </c>
      <c r="U451" s="23">
        <v>2585497</v>
      </c>
      <c r="V451" s="24">
        <v>7</v>
      </c>
    </row>
    <row r="452" spans="1:22" ht="18" customHeight="1" x14ac:dyDescent="0.55000000000000004">
      <c r="A452" s="19"/>
      <c r="B452" s="20"/>
      <c r="C452" s="20"/>
      <c r="D452" s="20"/>
      <c r="E452" s="20" t="s">
        <v>1361</v>
      </c>
      <c r="F452" s="20"/>
      <c r="G452" s="20"/>
      <c r="H452" s="21" t="s">
        <v>1362</v>
      </c>
      <c r="I452" s="22"/>
      <c r="J452" s="22" t="s">
        <v>1363</v>
      </c>
      <c r="K452" s="23">
        <v>1353006</v>
      </c>
      <c r="L452" s="23">
        <v>4</v>
      </c>
      <c r="M452" s="23">
        <v>1220602</v>
      </c>
      <c r="N452" s="23">
        <v>4</v>
      </c>
      <c r="O452" s="23">
        <v>1180641</v>
      </c>
      <c r="P452" s="23">
        <v>4</v>
      </c>
      <c r="Q452" s="23">
        <v>1205034</v>
      </c>
      <c r="R452" s="23">
        <v>4</v>
      </c>
      <c r="S452" s="23">
        <v>1200410</v>
      </c>
      <c r="T452" s="23">
        <v>3.584115155530823</v>
      </c>
      <c r="U452" s="23">
        <v>1236237</v>
      </c>
      <c r="V452" s="24">
        <v>4</v>
      </c>
    </row>
    <row r="453" spans="1:22" ht="18" customHeight="1" x14ac:dyDescent="0.55000000000000004">
      <c r="A453" s="19"/>
      <c r="B453" s="20"/>
      <c r="C453" s="20"/>
      <c r="D453" s="20"/>
      <c r="E453" s="20"/>
      <c r="F453" s="20" t="s">
        <v>1364</v>
      </c>
      <c r="G453" s="20"/>
      <c r="H453" s="21"/>
      <c r="I453" s="22" t="s">
        <v>1365</v>
      </c>
      <c r="J453" s="22" t="s">
        <v>1366</v>
      </c>
      <c r="K453" s="23">
        <v>1353006</v>
      </c>
      <c r="L453" s="23">
        <v>4</v>
      </c>
      <c r="M453" s="23">
        <v>1220602</v>
      </c>
      <c r="N453" s="23">
        <v>4</v>
      </c>
      <c r="O453" s="23">
        <v>1180641</v>
      </c>
      <c r="P453" s="23">
        <v>4</v>
      </c>
      <c r="Q453" s="23">
        <v>1205034</v>
      </c>
      <c r="R453" s="23">
        <v>4</v>
      </c>
      <c r="S453" s="23">
        <v>1200410</v>
      </c>
      <c r="T453" s="23">
        <v>3.584115155530823</v>
      </c>
      <c r="U453" s="23">
        <v>1236237</v>
      </c>
      <c r="V453" s="24">
        <v>4</v>
      </c>
    </row>
    <row r="454" spans="1:22" ht="18" customHeight="1" x14ac:dyDescent="0.55000000000000004">
      <c r="A454" s="19"/>
      <c r="B454" s="20" t="s">
        <v>1367</v>
      </c>
      <c r="C454" s="20"/>
      <c r="D454" s="20"/>
      <c r="E454" s="20"/>
      <c r="F454" s="20"/>
      <c r="G454" s="20"/>
      <c r="H454" s="21" t="s">
        <v>1368</v>
      </c>
      <c r="I454" s="22"/>
      <c r="J454" s="22" t="s">
        <v>1369</v>
      </c>
      <c r="K454" s="23">
        <v>13703988</v>
      </c>
      <c r="L454" s="23">
        <v>44</v>
      </c>
      <c r="M454" s="23">
        <v>13571046</v>
      </c>
      <c r="N454" s="23">
        <v>43</v>
      </c>
      <c r="O454" s="23">
        <v>14402811</v>
      </c>
      <c r="P454" s="23">
        <v>44</v>
      </c>
      <c r="Q454" s="23">
        <v>15164046</v>
      </c>
      <c r="R454" s="23">
        <v>46</v>
      </c>
      <c r="S454" s="23">
        <v>15434852</v>
      </c>
      <c r="T454" s="23">
        <v>46.084493611828655</v>
      </c>
      <c r="U454" s="23">
        <v>15908938</v>
      </c>
      <c r="V454" s="24">
        <v>46</v>
      </c>
    </row>
    <row r="455" spans="1:22" ht="18" customHeight="1" x14ac:dyDescent="0.55000000000000004">
      <c r="A455" s="19"/>
      <c r="B455" s="20"/>
      <c r="C455" s="20"/>
      <c r="D455" s="20"/>
      <c r="E455" s="20"/>
      <c r="F455" s="20" t="s">
        <v>1370</v>
      </c>
      <c r="G455" s="20"/>
      <c r="H455" s="21"/>
      <c r="I455" s="22" t="s">
        <v>1371</v>
      </c>
      <c r="J455" s="22" t="s">
        <v>1372</v>
      </c>
      <c r="K455" s="23">
        <v>2888785</v>
      </c>
      <c r="L455" s="23">
        <v>9</v>
      </c>
      <c r="M455" s="23">
        <v>2888372</v>
      </c>
      <c r="N455" s="23">
        <v>9</v>
      </c>
      <c r="O455" s="23">
        <v>3102836</v>
      </c>
      <c r="P455" s="23">
        <v>10</v>
      </c>
      <c r="Q455" s="23">
        <v>3410459</v>
      </c>
      <c r="R455" s="23">
        <v>10</v>
      </c>
      <c r="S455" s="23">
        <v>3474787</v>
      </c>
      <c r="T455" s="23">
        <v>10.374819227548489</v>
      </c>
      <c r="U455" s="23">
        <v>3524534</v>
      </c>
      <c r="V455" s="24">
        <v>10</v>
      </c>
    </row>
    <row r="456" spans="1:22" ht="18" customHeight="1" x14ac:dyDescent="0.55000000000000004">
      <c r="A456" s="19"/>
      <c r="B456" s="20"/>
      <c r="C456" s="20"/>
      <c r="D456" s="20"/>
      <c r="E456" s="20"/>
      <c r="F456" s="20" t="s">
        <v>1373</v>
      </c>
      <c r="G456" s="20"/>
      <c r="H456" s="21"/>
      <c r="I456" s="22" t="s">
        <v>1374</v>
      </c>
      <c r="J456" s="22" t="s">
        <v>1375</v>
      </c>
      <c r="K456" s="23">
        <v>4374945</v>
      </c>
      <c r="L456" s="23">
        <v>14</v>
      </c>
      <c r="M456" s="23">
        <v>4272770</v>
      </c>
      <c r="N456" s="23">
        <v>14</v>
      </c>
      <c r="O456" s="23">
        <v>4663923</v>
      </c>
      <c r="P456" s="23">
        <v>14</v>
      </c>
      <c r="Q456" s="23">
        <v>4492666</v>
      </c>
      <c r="R456" s="23">
        <v>14</v>
      </c>
      <c r="S456" s="23">
        <v>4667603</v>
      </c>
      <c r="T456" s="23">
        <v>13.936260654527318</v>
      </c>
      <c r="U456" s="23">
        <v>4579758</v>
      </c>
      <c r="V456" s="24">
        <v>13</v>
      </c>
    </row>
    <row r="457" spans="1:22" ht="18" customHeight="1" x14ac:dyDescent="0.55000000000000004">
      <c r="A457" s="19"/>
      <c r="B457" s="20"/>
      <c r="C457" s="20"/>
      <c r="D457" s="20"/>
      <c r="E457" s="20"/>
      <c r="F457" s="20" t="s">
        <v>1376</v>
      </c>
      <c r="G457" s="20"/>
      <c r="H457" s="21"/>
      <c r="I457" s="22" t="s">
        <v>1377</v>
      </c>
      <c r="J457" s="22" t="s">
        <v>1378</v>
      </c>
      <c r="K457" s="23">
        <v>2410368</v>
      </c>
      <c r="L457" s="23">
        <v>8</v>
      </c>
      <c r="M457" s="23">
        <v>2215989</v>
      </c>
      <c r="N457" s="23">
        <v>7</v>
      </c>
      <c r="O457" s="23">
        <v>2202585</v>
      </c>
      <c r="P457" s="23">
        <v>7</v>
      </c>
      <c r="Q457" s="23">
        <v>2286447</v>
      </c>
      <c r="R457" s="23">
        <v>7</v>
      </c>
      <c r="S457" s="23">
        <v>2180060</v>
      </c>
      <c r="T457" s="23">
        <v>6.5090977965582812</v>
      </c>
      <c r="U457" s="23">
        <v>2315112</v>
      </c>
      <c r="V457" s="24">
        <v>7</v>
      </c>
    </row>
    <row r="458" spans="1:22" ht="18" customHeight="1" x14ac:dyDescent="0.55000000000000004">
      <c r="A458" s="19"/>
      <c r="B458" s="20"/>
      <c r="C458" s="20"/>
      <c r="D458" s="20"/>
      <c r="E458" s="20"/>
      <c r="F458" s="20" t="s">
        <v>1379</v>
      </c>
      <c r="G458" s="20"/>
      <c r="H458" s="21"/>
      <c r="I458" s="22" t="s">
        <v>1380</v>
      </c>
      <c r="J458" s="22" t="s">
        <v>1381</v>
      </c>
      <c r="K458" s="23">
        <v>2931963</v>
      </c>
      <c r="L458" s="23">
        <v>9</v>
      </c>
      <c r="M458" s="23">
        <v>3119691</v>
      </c>
      <c r="N458" s="23">
        <v>10</v>
      </c>
      <c r="O458" s="23">
        <v>3327052</v>
      </c>
      <c r="P458" s="23">
        <v>10</v>
      </c>
      <c r="Q458" s="23">
        <v>3858452</v>
      </c>
      <c r="R458" s="23">
        <v>12</v>
      </c>
      <c r="S458" s="23">
        <v>4006958</v>
      </c>
      <c r="T458" s="23">
        <v>11.963744800006229</v>
      </c>
      <c r="U458" s="23">
        <v>4410790</v>
      </c>
      <c r="V458" s="24">
        <v>13</v>
      </c>
    </row>
    <row r="459" spans="1:22" ht="18" customHeight="1" x14ac:dyDescent="0.55000000000000004">
      <c r="A459" s="19"/>
      <c r="B459" s="20"/>
      <c r="C459" s="20"/>
      <c r="D459" s="20"/>
      <c r="E459" s="20"/>
      <c r="F459" s="20" t="s">
        <v>1382</v>
      </c>
      <c r="G459" s="20"/>
      <c r="H459" s="21"/>
      <c r="I459" s="22" t="s">
        <v>1383</v>
      </c>
      <c r="J459" s="22" t="s">
        <v>1384</v>
      </c>
      <c r="K459" s="23">
        <v>371996</v>
      </c>
      <c r="L459" s="23">
        <v>1</v>
      </c>
      <c r="M459" s="23">
        <v>335566</v>
      </c>
      <c r="N459" s="23">
        <v>1</v>
      </c>
      <c r="O459" s="23">
        <v>343498</v>
      </c>
      <c r="P459" s="23">
        <v>1</v>
      </c>
      <c r="Q459" s="23">
        <v>369970</v>
      </c>
      <c r="R459" s="23">
        <v>1</v>
      </c>
      <c r="S459" s="23">
        <v>357569</v>
      </c>
      <c r="T459" s="23">
        <v>1.0676089603118941</v>
      </c>
      <c r="U459" s="23">
        <v>327063</v>
      </c>
      <c r="V459" s="24">
        <v>1</v>
      </c>
    </row>
    <row r="460" spans="1:22" ht="18" customHeight="1" x14ac:dyDescent="0.55000000000000004">
      <c r="A460" s="19"/>
      <c r="B460" s="20"/>
      <c r="C460" s="20"/>
      <c r="D460" s="20"/>
      <c r="E460" s="20"/>
      <c r="F460" s="20" t="s">
        <v>1385</v>
      </c>
      <c r="G460" s="20"/>
      <c r="H460" s="21"/>
      <c r="I460" s="22" t="s">
        <v>1386</v>
      </c>
      <c r="J460" s="22" t="s">
        <v>1387</v>
      </c>
      <c r="K460" s="23">
        <v>725931</v>
      </c>
      <c r="L460" s="23">
        <v>2</v>
      </c>
      <c r="M460" s="23">
        <v>738658</v>
      </c>
      <c r="N460" s="23">
        <v>2</v>
      </c>
      <c r="O460" s="23">
        <v>762917</v>
      </c>
      <c r="P460" s="23">
        <v>2</v>
      </c>
      <c r="Q460" s="23">
        <v>746052</v>
      </c>
      <c r="R460" s="23">
        <v>2</v>
      </c>
      <c r="S460" s="23">
        <v>747875</v>
      </c>
      <c r="T460" s="23">
        <v>2.2329621728764457</v>
      </c>
      <c r="U460" s="23">
        <v>751681</v>
      </c>
      <c r="V460" s="24">
        <v>2</v>
      </c>
    </row>
    <row r="461" spans="1:22" ht="18" customHeight="1" x14ac:dyDescent="0.55000000000000004">
      <c r="A461" s="19"/>
      <c r="B461" s="20" t="s">
        <v>1388</v>
      </c>
      <c r="C461" s="20"/>
      <c r="D461" s="20"/>
      <c r="E461" s="20"/>
      <c r="F461" s="20"/>
      <c r="G461" s="20"/>
      <c r="H461" s="21" t="s">
        <v>1389</v>
      </c>
      <c r="I461" s="22"/>
      <c r="J461" s="22" t="s">
        <v>1390</v>
      </c>
      <c r="K461" s="23">
        <v>8339810</v>
      </c>
      <c r="L461" s="23">
        <v>27</v>
      </c>
      <c r="M461" s="23">
        <v>8057328</v>
      </c>
      <c r="N461" s="23">
        <v>26</v>
      </c>
      <c r="O461" s="23">
        <v>8461754</v>
      </c>
      <c r="P461" s="23">
        <v>26</v>
      </c>
      <c r="Q461" s="23">
        <v>8544403</v>
      </c>
      <c r="R461" s="23">
        <v>26</v>
      </c>
      <c r="S461" s="23">
        <v>8603495</v>
      </c>
      <c r="T461" s="23">
        <v>25.687820677963082</v>
      </c>
      <c r="U461" s="23">
        <v>8647150</v>
      </c>
      <c r="V461" s="24">
        <v>25</v>
      </c>
    </row>
    <row r="462" spans="1:22" ht="18" customHeight="1" x14ac:dyDescent="0.55000000000000004">
      <c r="A462" s="19"/>
      <c r="B462" s="20"/>
      <c r="C462" s="20"/>
      <c r="D462" s="20"/>
      <c r="E462" s="20"/>
      <c r="F462" s="20" t="s">
        <v>1391</v>
      </c>
      <c r="G462" s="20"/>
      <c r="H462" s="21"/>
      <c r="I462" s="22" t="s">
        <v>1392</v>
      </c>
      <c r="J462" s="22" t="s">
        <v>1393</v>
      </c>
      <c r="K462" s="23">
        <v>1475000</v>
      </c>
      <c r="L462" s="23">
        <v>5</v>
      </c>
      <c r="M462" s="23">
        <v>1546702</v>
      </c>
      <c r="N462" s="23">
        <v>5</v>
      </c>
      <c r="O462" s="23">
        <v>1677432</v>
      </c>
      <c r="P462" s="23">
        <v>5</v>
      </c>
      <c r="Q462" s="23">
        <v>1935133</v>
      </c>
      <c r="R462" s="23">
        <v>6</v>
      </c>
      <c r="S462" s="23">
        <v>1833352</v>
      </c>
      <c r="T462" s="23">
        <v>5.4739169855488923</v>
      </c>
      <c r="U462" s="23">
        <v>1937065</v>
      </c>
      <c r="V462" s="24">
        <v>6</v>
      </c>
    </row>
    <row r="463" spans="1:22" ht="18" customHeight="1" x14ac:dyDescent="0.55000000000000004">
      <c r="A463" s="19"/>
      <c r="B463" s="20"/>
      <c r="C463" s="20"/>
      <c r="D463" s="20"/>
      <c r="E463" s="20"/>
      <c r="F463" s="20" t="s">
        <v>1394</v>
      </c>
      <c r="G463" s="20"/>
      <c r="H463" s="21"/>
      <c r="I463" s="22" t="s">
        <v>1395</v>
      </c>
      <c r="J463" s="22" t="s">
        <v>1396</v>
      </c>
      <c r="K463" s="23">
        <v>416963</v>
      </c>
      <c r="L463" s="23">
        <v>1</v>
      </c>
      <c r="M463" s="23">
        <v>339171</v>
      </c>
      <c r="N463" s="23">
        <v>1</v>
      </c>
      <c r="O463" s="23">
        <v>392660</v>
      </c>
      <c r="P463" s="23">
        <v>1</v>
      </c>
      <c r="Q463" s="23">
        <v>402735</v>
      </c>
      <c r="R463" s="23">
        <v>1</v>
      </c>
      <c r="S463" s="23">
        <v>369495</v>
      </c>
      <c r="T463" s="23">
        <v>1.1032169253778805</v>
      </c>
      <c r="U463" s="23">
        <v>380807</v>
      </c>
      <c r="V463" s="24">
        <v>1</v>
      </c>
    </row>
    <row r="464" spans="1:22" ht="18" customHeight="1" x14ac:dyDescent="0.55000000000000004">
      <c r="A464" s="19"/>
      <c r="B464" s="20"/>
      <c r="C464" s="20"/>
      <c r="D464" s="20"/>
      <c r="E464" s="20"/>
      <c r="F464" s="20" t="s">
        <v>1397</v>
      </c>
      <c r="G464" s="20"/>
      <c r="H464" s="21"/>
      <c r="I464" s="22" t="s">
        <v>1398</v>
      </c>
      <c r="J464" s="22" t="s">
        <v>1399</v>
      </c>
      <c r="K464" s="23">
        <v>743577</v>
      </c>
      <c r="L464" s="23">
        <v>2</v>
      </c>
      <c r="M464" s="23">
        <v>637967</v>
      </c>
      <c r="N464" s="23">
        <v>2</v>
      </c>
      <c r="O464" s="23">
        <v>671950</v>
      </c>
      <c r="P464" s="23">
        <v>2</v>
      </c>
      <c r="Q464" s="23">
        <v>650655</v>
      </c>
      <c r="R464" s="23">
        <v>2</v>
      </c>
      <c r="S464" s="23">
        <v>649779</v>
      </c>
      <c r="T464" s="23">
        <v>1.9400727765060795</v>
      </c>
      <c r="U464" s="23">
        <v>603437</v>
      </c>
      <c r="V464" s="24">
        <v>2</v>
      </c>
    </row>
    <row r="465" spans="1:22" ht="18" customHeight="1" x14ac:dyDescent="0.55000000000000004">
      <c r="A465" s="19"/>
      <c r="B465" s="20"/>
      <c r="C465" s="20"/>
      <c r="D465" s="20"/>
      <c r="E465" s="20"/>
      <c r="F465" s="20" t="s">
        <v>1400</v>
      </c>
      <c r="G465" s="20"/>
      <c r="H465" s="21"/>
      <c r="I465" s="22" t="s">
        <v>1401</v>
      </c>
      <c r="J465" s="22" t="s">
        <v>1402</v>
      </c>
      <c r="K465" s="23">
        <v>2114839</v>
      </c>
      <c r="L465" s="23">
        <v>7</v>
      </c>
      <c r="M465" s="23">
        <v>2017559</v>
      </c>
      <c r="N465" s="23">
        <v>6</v>
      </c>
      <c r="O465" s="23">
        <v>2061303</v>
      </c>
      <c r="P465" s="23">
        <v>6</v>
      </c>
      <c r="Q465" s="23">
        <v>1968623</v>
      </c>
      <c r="R465" s="23">
        <v>6</v>
      </c>
      <c r="S465" s="23">
        <v>2023019</v>
      </c>
      <c r="T465" s="23">
        <v>6.0402138084711137</v>
      </c>
      <c r="U465" s="23">
        <v>2004518</v>
      </c>
      <c r="V465" s="24">
        <v>6</v>
      </c>
    </row>
    <row r="466" spans="1:22" ht="18" customHeight="1" x14ac:dyDescent="0.55000000000000004">
      <c r="A466" s="19"/>
      <c r="B466" s="20"/>
      <c r="C466" s="20"/>
      <c r="D466" s="20"/>
      <c r="E466" s="20"/>
      <c r="F466" s="20" t="s">
        <v>1403</v>
      </c>
      <c r="G466" s="20"/>
      <c r="H466" s="21"/>
      <c r="I466" s="22" t="s">
        <v>1404</v>
      </c>
      <c r="J466" s="22" t="s">
        <v>1405</v>
      </c>
      <c r="K466" s="23">
        <v>521170</v>
      </c>
      <c r="L466" s="23">
        <v>2</v>
      </c>
      <c r="M466" s="23">
        <v>429341</v>
      </c>
      <c r="N466" s="23">
        <v>1</v>
      </c>
      <c r="O466" s="23">
        <v>477925</v>
      </c>
      <c r="P466" s="23">
        <v>1</v>
      </c>
      <c r="Q466" s="23">
        <v>448472</v>
      </c>
      <c r="R466" s="23">
        <v>1</v>
      </c>
      <c r="S466" s="23">
        <v>429806</v>
      </c>
      <c r="T466" s="23">
        <v>1.2832900413509394</v>
      </c>
      <c r="U466" s="23">
        <v>427841</v>
      </c>
      <c r="V466" s="24">
        <v>1</v>
      </c>
    </row>
    <row r="467" spans="1:22" ht="18" customHeight="1" x14ac:dyDescent="0.55000000000000004">
      <c r="A467" s="19"/>
      <c r="B467" s="20"/>
      <c r="C467" s="20"/>
      <c r="D467" s="20"/>
      <c r="E467" s="20"/>
      <c r="F467" s="20" t="s">
        <v>1406</v>
      </c>
      <c r="G467" s="20"/>
      <c r="H467" s="21"/>
      <c r="I467" s="22" t="s">
        <v>1407</v>
      </c>
      <c r="J467" s="22" t="s">
        <v>1408</v>
      </c>
      <c r="K467" s="23">
        <v>2374064</v>
      </c>
      <c r="L467" s="23">
        <v>8</v>
      </c>
      <c r="M467" s="23">
        <v>2379523</v>
      </c>
      <c r="N467" s="23">
        <v>8</v>
      </c>
      <c r="O467" s="23">
        <v>2482378</v>
      </c>
      <c r="P467" s="23">
        <v>8</v>
      </c>
      <c r="Q467" s="23">
        <v>2481521</v>
      </c>
      <c r="R467" s="23">
        <v>8</v>
      </c>
      <c r="S467" s="23">
        <v>2587154</v>
      </c>
      <c r="T467" s="23">
        <v>7.7245756542282979</v>
      </c>
      <c r="U467" s="23">
        <v>2599337</v>
      </c>
      <c r="V467" s="24">
        <v>7</v>
      </c>
    </row>
    <row r="468" spans="1:22" ht="18" customHeight="1" x14ac:dyDescent="0.55000000000000004">
      <c r="A468" s="19"/>
      <c r="B468" s="20"/>
      <c r="C468" s="20"/>
      <c r="D468" s="20"/>
      <c r="E468" s="20"/>
      <c r="F468" s="20" t="s">
        <v>1409</v>
      </c>
      <c r="G468" s="20"/>
      <c r="H468" s="21"/>
      <c r="I468" s="22" t="s">
        <v>1410</v>
      </c>
      <c r="J468" s="22" t="s">
        <v>1411</v>
      </c>
      <c r="K468" s="23">
        <v>694197</v>
      </c>
      <c r="L468" s="23">
        <v>2</v>
      </c>
      <c r="M468" s="23">
        <v>707065</v>
      </c>
      <c r="N468" s="23">
        <v>2</v>
      </c>
      <c r="O468" s="23">
        <v>698106</v>
      </c>
      <c r="P468" s="23">
        <v>2</v>
      </c>
      <c r="Q468" s="23">
        <v>657264</v>
      </c>
      <c r="R468" s="23">
        <v>2</v>
      </c>
      <c r="S468" s="23">
        <v>710890</v>
      </c>
      <c r="T468" s="23">
        <v>2.1225344864798754</v>
      </c>
      <c r="U468" s="23">
        <v>694145</v>
      </c>
      <c r="V468" s="24">
        <v>2</v>
      </c>
    </row>
    <row r="469" spans="1:22" ht="18" customHeight="1" x14ac:dyDescent="0.55000000000000004">
      <c r="A469" s="19"/>
      <c r="B469" s="20" t="s">
        <v>1412</v>
      </c>
      <c r="C469" s="20"/>
      <c r="D469" s="20"/>
      <c r="E469" s="20"/>
      <c r="F469" s="20"/>
      <c r="G469" s="20"/>
      <c r="H469" s="21" t="s">
        <v>1413</v>
      </c>
      <c r="I469" s="22"/>
      <c r="J469" s="22" t="s">
        <v>1414</v>
      </c>
      <c r="K469" s="23">
        <v>5625944</v>
      </c>
      <c r="L469" s="23">
        <v>18</v>
      </c>
      <c r="M469" s="23">
        <v>5245467</v>
      </c>
      <c r="N469" s="23">
        <v>17</v>
      </c>
      <c r="O469" s="23">
        <v>5929281</v>
      </c>
      <c r="P469" s="23">
        <v>18</v>
      </c>
      <c r="Q469" s="23">
        <v>5690982</v>
      </c>
      <c r="R469" s="23">
        <v>17</v>
      </c>
      <c r="S469" s="23">
        <v>6009947</v>
      </c>
      <c r="T469" s="23">
        <v>17.944154186183891</v>
      </c>
      <c r="U469" s="23">
        <v>5868824</v>
      </c>
      <c r="V469" s="24">
        <v>17</v>
      </c>
    </row>
    <row r="470" spans="1:22" ht="18" customHeight="1" x14ac:dyDescent="0.55000000000000004">
      <c r="A470" s="19"/>
      <c r="B470" s="20"/>
      <c r="C470" s="20"/>
      <c r="D470" s="20"/>
      <c r="E470" s="20"/>
      <c r="F470" s="20" t="s">
        <v>1415</v>
      </c>
      <c r="G470" s="20"/>
      <c r="H470" s="21"/>
      <c r="I470" s="22" t="s">
        <v>1416</v>
      </c>
      <c r="J470" s="22" t="s">
        <v>1417</v>
      </c>
      <c r="K470" s="23">
        <v>1966307</v>
      </c>
      <c r="L470" s="23">
        <v>6</v>
      </c>
      <c r="M470" s="23">
        <v>1782148</v>
      </c>
      <c r="N470" s="23">
        <v>6</v>
      </c>
      <c r="O470" s="23">
        <v>1945215</v>
      </c>
      <c r="P470" s="23">
        <v>6</v>
      </c>
      <c r="Q470" s="23">
        <v>1988200</v>
      </c>
      <c r="R470" s="23">
        <v>6</v>
      </c>
      <c r="S470" s="23">
        <v>1928115</v>
      </c>
      <c r="T470" s="23">
        <v>5.7568549021636883</v>
      </c>
      <c r="U470" s="23">
        <v>2016090</v>
      </c>
      <c r="V470" s="24">
        <v>6</v>
      </c>
    </row>
    <row r="471" spans="1:22" ht="18" customHeight="1" x14ac:dyDescent="0.55000000000000004">
      <c r="A471" s="19"/>
      <c r="B471" s="20"/>
      <c r="C471" s="20"/>
      <c r="D471" s="20"/>
      <c r="E471" s="20"/>
      <c r="F471" s="20" t="s">
        <v>1418</v>
      </c>
      <c r="G471" s="20"/>
      <c r="H471" s="21"/>
      <c r="I471" s="22" t="s">
        <v>1419</v>
      </c>
      <c r="J471" s="22" t="s">
        <v>1420</v>
      </c>
      <c r="K471" s="23">
        <v>1966307</v>
      </c>
      <c r="L471" s="23">
        <v>6</v>
      </c>
      <c r="M471" s="23">
        <v>1782148</v>
      </c>
      <c r="N471" s="23">
        <v>6</v>
      </c>
      <c r="O471" s="23">
        <v>1945215</v>
      </c>
      <c r="P471" s="23">
        <v>6</v>
      </c>
      <c r="Q471" s="23">
        <v>1988200</v>
      </c>
      <c r="R471" s="23">
        <v>6</v>
      </c>
      <c r="S471" s="23">
        <v>1928115</v>
      </c>
      <c r="T471" s="23">
        <v>5.7568549021636883</v>
      </c>
      <c r="U471" s="23">
        <v>2016090</v>
      </c>
      <c r="V471" s="24">
        <v>6</v>
      </c>
    </row>
    <row r="472" spans="1:22" ht="18" customHeight="1" x14ac:dyDescent="0.55000000000000004">
      <c r="A472" s="19"/>
      <c r="B472" s="20"/>
      <c r="C472" s="20"/>
      <c r="D472" s="20"/>
      <c r="E472" s="20"/>
      <c r="F472" s="20" t="s">
        <v>1421</v>
      </c>
      <c r="G472" s="20"/>
      <c r="H472" s="21"/>
      <c r="I472" s="22" t="s">
        <v>1422</v>
      </c>
      <c r="J472" s="22" t="s">
        <v>1423</v>
      </c>
      <c r="K472" s="23">
        <v>708510</v>
      </c>
      <c r="L472" s="23">
        <v>2</v>
      </c>
      <c r="M472" s="23">
        <v>546821</v>
      </c>
      <c r="N472" s="23">
        <v>2</v>
      </c>
      <c r="O472" s="23">
        <v>626144</v>
      </c>
      <c r="P472" s="23">
        <v>2</v>
      </c>
      <c r="Q472" s="23">
        <v>511798</v>
      </c>
      <c r="R472" s="23">
        <v>2</v>
      </c>
      <c r="S472" s="23">
        <v>613849</v>
      </c>
      <c r="T472" s="23">
        <v>1.8327950484479805</v>
      </c>
      <c r="U472" s="23">
        <v>674859</v>
      </c>
      <c r="V472" s="24">
        <v>2</v>
      </c>
    </row>
    <row r="473" spans="1:22" ht="18" customHeight="1" x14ac:dyDescent="0.55000000000000004">
      <c r="A473" s="19"/>
      <c r="B473" s="20"/>
      <c r="C473" s="20"/>
      <c r="D473" s="20"/>
      <c r="E473" s="20"/>
      <c r="F473" s="20" t="s">
        <v>1424</v>
      </c>
      <c r="G473" s="20"/>
      <c r="H473" s="21"/>
      <c r="I473" s="22" t="s">
        <v>1425</v>
      </c>
      <c r="J473" s="22" t="s">
        <v>1426</v>
      </c>
      <c r="K473" s="23">
        <v>984820</v>
      </c>
      <c r="L473" s="23">
        <v>3</v>
      </c>
      <c r="M473" s="23">
        <v>1134350</v>
      </c>
      <c r="N473" s="23">
        <v>4</v>
      </c>
      <c r="O473" s="23">
        <v>1412707</v>
      </c>
      <c r="P473" s="23">
        <v>4</v>
      </c>
      <c r="Q473" s="23">
        <v>1202784</v>
      </c>
      <c r="R473" s="23">
        <v>4</v>
      </c>
      <c r="S473" s="23">
        <v>1539868</v>
      </c>
      <c r="T473" s="23">
        <v>4.5976493334085333</v>
      </c>
      <c r="U473" s="23">
        <v>1161785</v>
      </c>
      <c r="V473" s="24">
        <v>3</v>
      </c>
    </row>
    <row r="474" spans="1:22" ht="18" customHeight="1" x14ac:dyDescent="0.55000000000000004">
      <c r="A474" s="19" t="s">
        <v>1427</v>
      </c>
      <c r="B474" s="20"/>
      <c r="C474" s="20"/>
      <c r="D474" s="20"/>
      <c r="E474" s="20"/>
      <c r="F474" s="20"/>
      <c r="G474" s="20"/>
      <c r="H474" s="21" t="s">
        <v>1428</v>
      </c>
      <c r="I474" s="22"/>
      <c r="J474" s="22" t="s">
        <v>1429</v>
      </c>
      <c r="K474" s="23">
        <v>153938640</v>
      </c>
      <c r="L474" s="23">
        <v>490</v>
      </c>
      <c r="M474" s="23">
        <v>153144859</v>
      </c>
      <c r="N474" s="23">
        <v>488</v>
      </c>
      <c r="O474" s="23">
        <v>157181896</v>
      </c>
      <c r="P474" s="23">
        <v>484</v>
      </c>
      <c r="Q474" s="23">
        <v>155979411</v>
      </c>
      <c r="R474" s="23">
        <v>473</v>
      </c>
      <c r="S474" s="23">
        <v>161631071</v>
      </c>
      <c r="T474" s="23">
        <v>482.58875815411278</v>
      </c>
      <c r="U474" s="23">
        <v>166267449</v>
      </c>
      <c r="V474" s="24">
        <v>476</v>
      </c>
    </row>
    <row r="475" spans="1:22" ht="18" customHeight="1" x14ac:dyDescent="0.55000000000000004">
      <c r="A475" s="19"/>
      <c r="B475" s="20" t="s">
        <v>1430</v>
      </c>
      <c r="C475" s="20"/>
      <c r="D475" s="20"/>
      <c r="E475" s="20"/>
      <c r="F475" s="20"/>
      <c r="G475" s="20"/>
      <c r="H475" s="21" t="s">
        <v>1431</v>
      </c>
      <c r="I475" s="22"/>
      <c r="J475" s="22" t="s">
        <v>1432</v>
      </c>
      <c r="K475" s="23">
        <v>41474172</v>
      </c>
      <c r="L475" s="23">
        <v>132</v>
      </c>
      <c r="M475" s="23">
        <v>40052834</v>
      </c>
      <c r="N475" s="23">
        <v>128</v>
      </c>
      <c r="O475" s="23">
        <v>40258894</v>
      </c>
      <c r="P475" s="23">
        <v>124</v>
      </c>
      <c r="Q475" s="23">
        <v>40375921</v>
      </c>
      <c r="R475" s="23">
        <v>122</v>
      </c>
      <c r="S475" s="23">
        <v>39948881</v>
      </c>
      <c r="T475" s="23">
        <v>119.27707186594358</v>
      </c>
      <c r="U475" s="23">
        <v>41516233</v>
      </c>
      <c r="V475" s="24">
        <v>119</v>
      </c>
    </row>
    <row r="476" spans="1:22" ht="18" customHeight="1" x14ac:dyDescent="0.55000000000000004">
      <c r="A476" s="19"/>
      <c r="B476" s="20"/>
      <c r="C476" s="20"/>
      <c r="D476" s="20"/>
      <c r="E476" s="20"/>
      <c r="F476" s="20" t="s">
        <v>1433</v>
      </c>
      <c r="G476" s="20"/>
      <c r="H476" s="21"/>
      <c r="I476" s="22" t="s">
        <v>1434</v>
      </c>
      <c r="J476" s="22" t="s">
        <v>1435</v>
      </c>
      <c r="K476" s="23">
        <v>3183316</v>
      </c>
      <c r="L476" s="23">
        <v>10</v>
      </c>
      <c r="M476" s="23">
        <v>2971293</v>
      </c>
      <c r="N476" s="23">
        <v>9</v>
      </c>
      <c r="O476" s="23">
        <v>3327820</v>
      </c>
      <c r="P476" s="23">
        <v>10</v>
      </c>
      <c r="Q476" s="23">
        <v>3790709</v>
      </c>
      <c r="R476" s="23">
        <v>11</v>
      </c>
      <c r="S476" s="23">
        <v>4055556</v>
      </c>
      <c r="T476" s="23">
        <v>12.108845914065997</v>
      </c>
      <c r="U476" s="23">
        <v>3818893</v>
      </c>
      <c r="V476" s="24">
        <v>11</v>
      </c>
    </row>
    <row r="477" spans="1:22" ht="18" customHeight="1" x14ac:dyDescent="0.55000000000000004">
      <c r="A477" s="19"/>
      <c r="B477" s="20"/>
      <c r="C477" s="20"/>
      <c r="D477" s="20"/>
      <c r="E477" s="20"/>
      <c r="F477" s="20" t="s">
        <v>1436</v>
      </c>
      <c r="G477" s="20"/>
      <c r="H477" s="21"/>
      <c r="I477" s="22" t="s">
        <v>1437</v>
      </c>
      <c r="J477" s="22" t="s">
        <v>1438</v>
      </c>
      <c r="K477" s="23">
        <v>1364274</v>
      </c>
      <c r="L477" s="23">
        <v>4</v>
      </c>
      <c r="M477" s="23">
        <v>1273410</v>
      </c>
      <c r="N477" s="23">
        <v>4</v>
      </c>
      <c r="O477" s="23">
        <v>1426214</v>
      </c>
      <c r="P477" s="23">
        <v>4</v>
      </c>
      <c r="Q477" s="23">
        <v>1624591</v>
      </c>
      <c r="R477" s="23">
        <v>5</v>
      </c>
      <c r="S477" s="23">
        <v>1738101</v>
      </c>
      <c r="T477" s="23">
        <v>5.1895220265936466</v>
      </c>
      <c r="U477" s="23">
        <v>1636670</v>
      </c>
      <c r="V477" s="24">
        <v>5</v>
      </c>
    </row>
    <row r="478" spans="1:22" ht="18" customHeight="1" x14ac:dyDescent="0.55000000000000004">
      <c r="A478" s="19"/>
      <c r="B478" s="20"/>
      <c r="C478" s="20"/>
      <c r="D478" s="20"/>
      <c r="E478" s="20"/>
      <c r="F478" s="20" t="s">
        <v>1439</v>
      </c>
      <c r="G478" s="20"/>
      <c r="H478" s="21"/>
      <c r="I478" s="22" t="s">
        <v>1440</v>
      </c>
      <c r="J478" s="22" t="s">
        <v>1441</v>
      </c>
      <c r="K478" s="23">
        <v>3027796</v>
      </c>
      <c r="L478" s="23">
        <v>10</v>
      </c>
      <c r="M478" s="23">
        <v>3053909</v>
      </c>
      <c r="N478" s="23">
        <v>10</v>
      </c>
      <c r="O478" s="23">
        <v>3103688</v>
      </c>
      <c r="P478" s="23">
        <v>10</v>
      </c>
      <c r="Q478" s="23">
        <v>3045960</v>
      </c>
      <c r="R478" s="23">
        <v>9</v>
      </c>
      <c r="S478" s="23">
        <v>3186484</v>
      </c>
      <c r="T478" s="23">
        <v>9.5140207073054039</v>
      </c>
      <c r="U478" s="23">
        <v>3413271</v>
      </c>
      <c r="V478" s="24">
        <v>10</v>
      </c>
    </row>
    <row r="479" spans="1:22" ht="18" customHeight="1" x14ac:dyDescent="0.55000000000000004">
      <c r="A479" s="19"/>
      <c r="B479" s="20"/>
      <c r="C479" s="20"/>
      <c r="D479" s="20"/>
      <c r="E479" s="20"/>
      <c r="F479" s="20" t="s">
        <v>1442</v>
      </c>
      <c r="G479" s="20"/>
      <c r="H479" s="21"/>
      <c r="I479" s="22" t="s">
        <v>1443</v>
      </c>
      <c r="J479" s="22" t="s">
        <v>1444</v>
      </c>
      <c r="K479" s="23">
        <v>1309180</v>
      </c>
      <c r="L479" s="23">
        <v>4</v>
      </c>
      <c r="M479" s="23">
        <v>1312784</v>
      </c>
      <c r="N479" s="23">
        <v>4</v>
      </c>
      <c r="O479" s="23">
        <v>1267674</v>
      </c>
      <c r="P479" s="23">
        <v>4</v>
      </c>
      <c r="Q479" s="23">
        <v>1266622</v>
      </c>
      <c r="R479" s="23">
        <v>4</v>
      </c>
      <c r="S479" s="23">
        <v>1257998</v>
      </c>
      <c r="T479" s="23">
        <v>3.7560580946738735</v>
      </c>
      <c r="U479" s="23">
        <v>1355477</v>
      </c>
      <c r="V479" s="24">
        <v>4</v>
      </c>
    </row>
    <row r="480" spans="1:22" ht="18" customHeight="1" x14ac:dyDescent="0.55000000000000004">
      <c r="A480" s="19"/>
      <c r="B480" s="20"/>
      <c r="C480" s="20"/>
      <c r="D480" s="20"/>
      <c r="E480" s="20"/>
      <c r="F480" s="20" t="s">
        <v>1445</v>
      </c>
      <c r="G480" s="20"/>
      <c r="H480" s="21"/>
      <c r="I480" s="22" t="s">
        <v>1446</v>
      </c>
      <c r="J480" s="22" t="s">
        <v>1447</v>
      </c>
      <c r="K480" s="23">
        <v>1309180</v>
      </c>
      <c r="L480" s="23">
        <v>4</v>
      </c>
      <c r="M480" s="23">
        <v>1312784</v>
      </c>
      <c r="N480" s="23">
        <v>4</v>
      </c>
      <c r="O480" s="23">
        <v>1267674</v>
      </c>
      <c r="P480" s="23">
        <v>4</v>
      </c>
      <c r="Q480" s="23">
        <v>1266622</v>
      </c>
      <c r="R480" s="23">
        <v>4</v>
      </c>
      <c r="S480" s="23">
        <v>1257998</v>
      </c>
      <c r="T480" s="23">
        <v>3.7560580946738735</v>
      </c>
      <c r="U480" s="23">
        <v>1355477</v>
      </c>
      <c r="V480" s="24">
        <v>4</v>
      </c>
    </row>
    <row r="481" spans="1:22" ht="18" customHeight="1" x14ac:dyDescent="0.55000000000000004">
      <c r="A481" s="19"/>
      <c r="B481" s="20"/>
      <c r="C481" s="20"/>
      <c r="D481" s="20"/>
      <c r="E481" s="20"/>
      <c r="F481" s="20" t="s">
        <v>1448</v>
      </c>
      <c r="G481" s="20"/>
      <c r="H481" s="21"/>
      <c r="I481" s="22" t="s">
        <v>1449</v>
      </c>
      <c r="J481" s="22" t="s">
        <v>1450</v>
      </c>
      <c r="K481" s="23">
        <v>6109529</v>
      </c>
      <c r="L481" s="23">
        <v>19</v>
      </c>
      <c r="M481" s="23">
        <v>6126320</v>
      </c>
      <c r="N481" s="23">
        <v>20</v>
      </c>
      <c r="O481" s="23">
        <v>5915831</v>
      </c>
      <c r="P481" s="23">
        <v>18</v>
      </c>
      <c r="Q481" s="23">
        <v>5910922</v>
      </c>
      <c r="R481" s="23">
        <v>18</v>
      </c>
      <c r="S481" s="23">
        <v>5870661</v>
      </c>
      <c r="T481" s="23">
        <v>17.528282056200581</v>
      </c>
      <c r="U481" s="23">
        <v>6325588</v>
      </c>
      <c r="V481" s="24">
        <v>18</v>
      </c>
    </row>
    <row r="482" spans="1:22" ht="18" customHeight="1" x14ac:dyDescent="0.55000000000000004">
      <c r="A482" s="19"/>
      <c r="B482" s="20"/>
      <c r="C482" s="20"/>
      <c r="D482" s="20"/>
      <c r="E482" s="20"/>
      <c r="F482" s="20" t="s">
        <v>1451</v>
      </c>
      <c r="G482" s="20"/>
      <c r="H482" s="21"/>
      <c r="I482" s="22" t="s">
        <v>1452</v>
      </c>
      <c r="J482" s="22" t="s">
        <v>1453</v>
      </c>
      <c r="K482" s="23">
        <v>2315376</v>
      </c>
      <c r="L482" s="23">
        <v>7</v>
      </c>
      <c r="M482" s="23">
        <v>2340823</v>
      </c>
      <c r="N482" s="23">
        <v>7</v>
      </c>
      <c r="O482" s="23">
        <v>2370024</v>
      </c>
      <c r="P482" s="23">
        <v>7</v>
      </c>
      <c r="Q482" s="23">
        <v>2266442</v>
      </c>
      <c r="R482" s="23">
        <v>7</v>
      </c>
      <c r="S482" s="23">
        <v>2256661</v>
      </c>
      <c r="T482" s="23">
        <v>6.7378086578713461</v>
      </c>
      <c r="U482" s="23">
        <v>2393026</v>
      </c>
      <c r="V482" s="24">
        <v>7</v>
      </c>
    </row>
    <row r="483" spans="1:22" ht="18" customHeight="1" x14ac:dyDescent="0.55000000000000004">
      <c r="A483" s="19"/>
      <c r="B483" s="20"/>
      <c r="C483" s="20"/>
      <c r="D483" s="20"/>
      <c r="E483" s="20"/>
      <c r="F483" s="20" t="s">
        <v>1454</v>
      </c>
      <c r="G483" s="20"/>
      <c r="H483" s="21"/>
      <c r="I483" s="22" t="s">
        <v>1455</v>
      </c>
      <c r="J483" s="22" t="s">
        <v>1456</v>
      </c>
      <c r="K483" s="23">
        <v>1851360</v>
      </c>
      <c r="L483" s="23">
        <v>6</v>
      </c>
      <c r="M483" s="23">
        <v>1731569</v>
      </c>
      <c r="N483" s="23">
        <v>6</v>
      </c>
      <c r="O483" s="23">
        <v>1744754</v>
      </c>
      <c r="P483" s="23">
        <v>5</v>
      </c>
      <c r="Q483" s="23">
        <v>1699854</v>
      </c>
      <c r="R483" s="23">
        <v>5</v>
      </c>
      <c r="S483" s="23">
        <v>1706309</v>
      </c>
      <c r="T483" s="23">
        <v>5.0945993010043598</v>
      </c>
      <c r="U483" s="23">
        <v>1740734</v>
      </c>
      <c r="V483" s="24">
        <v>5</v>
      </c>
    </row>
    <row r="484" spans="1:22" ht="18" customHeight="1" x14ac:dyDescent="0.55000000000000004">
      <c r="A484" s="19"/>
      <c r="B484" s="20"/>
      <c r="C484" s="20"/>
      <c r="D484" s="20"/>
      <c r="E484" s="20"/>
      <c r="F484" s="20" t="s">
        <v>1457</v>
      </c>
      <c r="G484" s="20"/>
      <c r="H484" s="21"/>
      <c r="I484" s="22" t="s">
        <v>1458</v>
      </c>
      <c r="J484" s="22" t="s">
        <v>1459</v>
      </c>
      <c r="K484" s="23">
        <v>2777057</v>
      </c>
      <c r="L484" s="23">
        <v>9</v>
      </c>
      <c r="M484" s="23">
        <v>2597360</v>
      </c>
      <c r="N484" s="23">
        <v>8</v>
      </c>
      <c r="O484" s="23">
        <v>2617129</v>
      </c>
      <c r="P484" s="23">
        <v>8</v>
      </c>
      <c r="Q484" s="23">
        <v>2549779</v>
      </c>
      <c r="R484" s="23">
        <v>8</v>
      </c>
      <c r="S484" s="23">
        <v>2559451</v>
      </c>
      <c r="T484" s="23">
        <v>7.6418616297252777</v>
      </c>
      <c r="U484" s="23">
        <v>2611097</v>
      </c>
      <c r="V484" s="24">
        <v>7</v>
      </c>
    </row>
    <row r="485" spans="1:22" ht="18" customHeight="1" x14ac:dyDescent="0.55000000000000004">
      <c r="A485" s="19"/>
      <c r="B485" s="20"/>
      <c r="C485" s="20"/>
      <c r="D485" s="20"/>
      <c r="E485" s="20"/>
      <c r="F485" s="20" t="s">
        <v>1460</v>
      </c>
      <c r="G485" s="20"/>
      <c r="H485" s="21"/>
      <c r="I485" s="22" t="s">
        <v>1461</v>
      </c>
      <c r="J485" s="22" t="s">
        <v>1462</v>
      </c>
      <c r="K485" s="23">
        <v>2670466</v>
      </c>
      <c r="L485" s="23">
        <v>9</v>
      </c>
      <c r="M485" s="23">
        <v>2484866</v>
      </c>
      <c r="N485" s="23">
        <v>8</v>
      </c>
      <c r="O485" s="23">
        <v>2589504</v>
      </c>
      <c r="P485" s="23">
        <v>8</v>
      </c>
      <c r="Q485" s="23">
        <v>2471888</v>
      </c>
      <c r="R485" s="23">
        <v>7</v>
      </c>
      <c r="S485" s="23">
        <v>2587625</v>
      </c>
      <c r="T485" s="23">
        <v>7.7259819389462319</v>
      </c>
      <c r="U485" s="23">
        <v>2671779</v>
      </c>
      <c r="V485" s="24">
        <v>8</v>
      </c>
    </row>
    <row r="486" spans="1:22" ht="18" customHeight="1" x14ac:dyDescent="0.55000000000000004">
      <c r="A486" s="19"/>
      <c r="B486" s="20"/>
      <c r="C486" s="20"/>
      <c r="D486" s="20"/>
      <c r="E486" s="20"/>
      <c r="F486" s="20" t="s">
        <v>1463</v>
      </c>
      <c r="G486" s="20"/>
      <c r="H486" s="21"/>
      <c r="I486" s="22" t="s">
        <v>1464</v>
      </c>
      <c r="J486" s="22" t="s">
        <v>1465</v>
      </c>
      <c r="K486" s="23">
        <v>2670466</v>
      </c>
      <c r="L486" s="23">
        <v>9</v>
      </c>
      <c r="M486" s="23">
        <v>2484866</v>
      </c>
      <c r="N486" s="23">
        <v>8</v>
      </c>
      <c r="O486" s="23">
        <v>2589504</v>
      </c>
      <c r="P486" s="23">
        <v>8</v>
      </c>
      <c r="Q486" s="23">
        <v>2471888</v>
      </c>
      <c r="R486" s="23">
        <v>7</v>
      </c>
      <c r="S486" s="23">
        <v>2587625</v>
      </c>
      <c r="T486" s="23">
        <v>7.7259819389462319</v>
      </c>
      <c r="U486" s="23">
        <v>2671779</v>
      </c>
      <c r="V486" s="24">
        <v>8</v>
      </c>
    </row>
    <row r="487" spans="1:22" ht="18" customHeight="1" x14ac:dyDescent="0.55000000000000004">
      <c r="A487" s="19"/>
      <c r="B487" s="20"/>
      <c r="C487" s="20"/>
      <c r="D487" s="20"/>
      <c r="E487" s="20"/>
      <c r="F487" s="20" t="s">
        <v>1466</v>
      </c>
      <c r="G487" s="20"/>
      <c r="H487" s="21"/>
      <c r="I487" s="22" t="s">
        <v>1467</v>
      </c>
      <c r="J487" s="22" t="s">
        <v>1468</v>
      </c>
      <c r="K487" s="23">
        <v>6443086</v>
      </c>
      <c r="L487" s="23">
        <v>21</v>
      </c>
      <c r="M487" s="23">
        <v>6181425</v>
      </c>
      <c r="N487" s="23">
        <v>20</v>
      </c>
      <c r="O487" s="23">
        <v>6019539</v>
      </c>
      <c r="P487" s="23">
        <v>19</v>
      </c>
      <c r="Q487" s="23">
        <v>6005322</v>
      </c>
      <c r="R487" s="23">
        <v>18</v>
      </c>
      <c r="S487" s="23">
        <v>5442206</v>
      </c>
      <c r="T487" s="23">
        <v>16.249025752968386</v>
      </c>
      <c r="U487" s="23">
        <v>5761221</v>
      </c>
      <c r="V487" s="24">
        <v>16</v>
      </c>
    </row>
    <row r="488" spans="1:22" ht="18" customHeight="1" x14ac:dyDescent="0.55000000000000004">
      <c r="A488" s="19"/>
      <c r="B488" s="20"/>
      <c r="C488" s="20"/>
      <c r="D488" s="20"/>
      <c r="E488" s="20"/>
      <c r="F488" s="20" t="s">
        <v>1469</v>
      </c>
      <c r="G488" s="20"/>
      <c r="H488" s="21"/>
      <c r="I488" s="22" t="s">
        <v>1470</v>
      </c>
      <c r="J488" s="22" t="s">
        <v>1471</v>
      </c>
      <c r="K488" s="23">
        <v>6443086</v>
      </c>
      <c r="L488" s="23">
        <v>21</v>
      </c>
      <c r="M488" s="23">
        <v>6181425</v>
      </c>
      <c r="N488" s="23">
        <v>20</v>
      </c>
      <c r="O488" s="23">
        <v>6019539</v>
      </c>
      <c r="P488" s="23">
        <v>19</v>
      </c>
      <c r="Q488" s="23">
        <v>6005322</v>
      </c>
      <c r="R488" s="23">
        <v>18</v>
      </c>
      <c r="S488" s="23">
        <v>5442206</v>
      </c>
      <c r="T488" s="23">
        <v>16.249025752968386</v>
      </c>
      <c r="U488" s="23">
        <v>5761221</v>
      </c>
      <c r="V488" s="24">
        <v>16</v>
      </c>
    </row>
    <row r="489" spans="1:22" ht="18" customHeight="1" x14ac:dyDescent="0.55000000000000004">
      <c r="A489" s="19"/>
      <c r="B489" s="20" t="s">
        <v>1472</v>
      </c>
      <c r="C489" s="20"/>
      <c r="D489" s="20"/>
      <c r="E489" s="20"/>
      <c r="F489" s="20"/>
      <c r="G489" s="20"/>
      <c r="H489" s="21" t="s">
        <v>1473</v>
      </c>
      <c r="I489" s="22"/>
      <c r="J489" s="22" t="s">
        <v>1474</v>
      </c>
      <c r="K489" s="23">
        <v>31652463</v>
      </c>
      <c r="L489" s="23">
        <v>101</v>
      </c>
      <c r="M489" s="23">
        <v>29416436</v>
      </c>
      <c r="N489" s="23">
        <v>94</v>
      </c>
      <c r="O489" s="23">
        <v>30579207</v>
      </c>
      <c r="P489" s="23">
        <v>94</v>
      </c>
      <c r="Q489" s="23">
        <v>28474341</v>
      </c>
      <c r="R489" s="23">
        <v>86</v>
      </c>
      <c r="S489" s="23">
        <v>29662122</v>
      </c>
      <c r="T489" s="23">
        <v>88.563458322909881</v>
      </c>
      <c r="U489" s="23">
        <v>30618742</v>
      </c>
      <c r="V489" s="24">
        <v>88</v>
      </c>
    </row>
    <row r="490" spans="1:22" ht="18" customHeight="1" x14ac:dyDescent="0.55000000000000004">
      <c r="A490" s="19"/>
      <c r="B490" s="20"/>
      <c r="C490" s="20"/>
      <c r="D490" s="20"/>
      <c r="E490" s="20"/>
      <c r="F490" s="20" t="s">
        <v>1475</v>
      </c>
      <c r="G490" s="20"/>
      <c r="H490" s="21"/>
      <c r="I490" s="22" t="s">
        <v>1476</v>
      </c>
      <c r="J490" s="22" t="s">
        <v>1477</v>
      </c>
      <c r="K490" s="23">
        <v>1532828</v>
      </c>
      <c r="L490" s="23">
        <v>5</v>
      </c>
      <c r="M490" s="23">
        <v>1359907</v>
      </c>
      <c r="N490" s="23">
        <v>4</v>
      </c>
      <c r="O490" s="23">
        <v>1420852</v>
      </c>
      <c r="P490" s="23">
        <v>4</v>
      </c>
      <c r="Q490" s="23">
        <v>1641248</v>
      </c>
      <c r="R490" s="23">
        <v>5</v>
      </c>
      <c r="S490" s="23">
        <v>1761289</v>
      </c>
      <c r="T490" s="23">
        <v>5.2587554237050069</v>
      </c>
      <c r="U490" s="23">
        <v>1783172</v>
      </c>
      <c r="V490" s="24">
        <v>5</v>
      </c>
    </row>
    <row r="491" spans="1:22" ht="18" customHeight="1" x14ac:dyDescent="0.55000000000000004">
      <c r="A491" s="19"/>
      <c r="B491" s="20"/>
      <c r="C491" s="20"/>
      <c r="D491" s="20"/>
      <c r="E491" s="20"/>
      <c r="F491" s="20" t="s">
        <v>1478</v>
      </c>
      <c r="G491" s="20"/>
      <c r="H491" s="21"/>
      <c r="I491" s="22" t="s">
        <v>1479</v>
      </c>
      <c r="J491" s="22" t="s">
        <v>1480</v>
      </c>
      <c r="K491" s="23">
        <v>1532828</v>
      </c>
      <c r="L491" s="23">
        <v>5</v>
      </c>
      <c r="M491" s="23">
        <v>1359907</v>
      </c>
      <c r="N491" s="23">
        <v>4</v>
      </c>
      <c r="O491" s="23">
        <v>1420852</v>
      </c>
      <c r="P491" s="23">
        <v>4</v>
      </c>
      <c r="Q491" s="23">
        <v>1641248</v>
      </c>
      <c r="R491" s="23">
        <v>5</v>
      </c>
      <c r="S491" s="23">
        <v>1761289</v>
      </c>
      <c r="T491" s="23">
        <v>5.2587554237050069</v>
      </c>
      <c r="U491" s="23">
        <v>1783172</v>
      </c>
      <c r="V491" s="24">
        <v>5</v>
      </c>
    </row>
    <row r="492" spans="1:22" ht="18" customHeight="1" x14ac:dyDescent="0.55000000000000004">
      <c r="A492" s="19"/>
      <c r="B492" s="20"/>
      <c r="C492" s="20"/>
      <c r="D492" s="20"/>
      <c r="E492" s="20"/>
      <c r="F492" s="20" t="s">
        <v>1481</v>
      </c>
      <c r="G492" s="20"/>
      <c r="H492" s="21"/>
      <c r="I492" s="22" t="s">
        <v>1482</v>
      </c>
      <c r="J492" s="22" t="s">
        <v>1483</v>
      </c>
      <c r="K492" s="23">
        <v>2707420</v>
      </c>
      <c r="L492" s="23">
        <v>9</v>
      </c>
      <c r="M492" s="23">
        <v>2229295</v>
      </c>
      <c r="N492" s="23">
        <v>7</v>
      </c>
      <c r="O492" s="23">
        <v>2408102</v>
      </c>
      <c r="P492" s="23">
        <v>7</v>
      </c>
      <c r="Q492" s="23">
        <v>2074010</v>
      </c>
      <c r="R492" s="23">
        <v>6</v>
      </c>
      <c r="S492" s="23">
        <v>1995365</v>
      </c>
      <c r="T492" s="23">
        <v>5.9576460853506399</v>
      </c>
      <c r="U492" s="23">
        <v>2014111</v>
      </c>
      <c r="V492" s="24">
        <v>6</v>
      </c>
    </row>
    <row r="493" spans="1:22" ht="18" customHeight="1" x14ac:dyDescent="0.55000000000000004">
      <c r="A493" s="19"/>
      <c r="B493" s="20"/>
      <c r="C493" s="20"/>
      <c r="D493" s="20"/>
      <c r="E493" s="20"/>
      <c r="F493" s="20" t="s">
        <v>1484</v>
      </c>
      <c r="G493" s="20"/>
      <c r="H493" s="21"/>
      <c r="I493" s="22" t="s">
        <v>1485</v>
      </c>
      <c r="J493" s="22" t="s">
        <v>1486</v>
      </c>
      <c r="K493" s="23">
        <v>1353713</v>
      </c>
      <c r="L493" s="23">
        <v>4</v>
      </c>
      <c r="M493" s="23">
        <v>1114645</v>
      </c>
      <c r="N493" s="23">
        <v>4</v>
      </c>
      <c r="O493" s="23">
        <v>1204048</v>
      </c>
      <c r="P493" s="23">
        <v>4</v>
      </c>
      <c r="Q493" s="23">
        <v>1037006</v>
      </c>
      <c r="R493" s="23">
        <v>3</v>
      </c>
      <c r="S493" s="23">
        <v>997685</v>
      </c>
      <c r="T493" s="23">
        <v>2.9788305070315722</v>
      </c>
      <c r="U493" s="23">
        <v>1007056</v>
      </c>
      <c r="V493" s="24">
        <v>3</v>
      </c>
    </row>
    <row r="494" spans="1:22" ht="18" customHeight="1" x14ac:dyDescent="0.55000000000000004">
      <c r="A494" s="19"/>
      <c r="B494" s="20"/>
      <c r="C494" s="20"/>
      <c r="D494" s="20"/>
      <c r="E494" s="20"/>
      <c r="F494" s="20" t="s">
        <v>1487</v>
      </c>
      <c r="G494" s="20"/>
      <c r="H494" s="21"/>
      <c r="I494" s="22" t="s">
        <v>1488</v>
      </c>
      <c r="J494" s="22" t="s">
        <v>1489</v>
      </c>
      <c r="K494" s="23">
        <v>1353713</v>
      </c>
      <c r="L494" s="23">
        <v>4</v>
      </c>
      <c r="M494" s="23">
        <v>1114645</v>
      </c>
      <c r="N494" s="23">
        <v>4</v>
      </c>
      <c r="O494" s="23">
        <v>1204048</v>
      </c>
      <c r="P494" s="23">
        <v>4</v>
      </c>
      <c r="Q494" s="23">
        <v>1037006</v>
      </c>
      <c r="R494" s="23">
        <v>3</v>
      </c>
      <c r="S494" s="23">
        <v>997685</v>
      </c>
      <c r="T494" s="23">
        <v>2.9788305070315722</v>
      </c>
      <c r="U494" s="23">
        <v>1007056</v>
      </c>
      <c r="V494" s="24">
        <v>3</v>
      </c>
    </row>
    <row r="495" spans="1:22" ht="18" customHeight="1" x14ac:dyDescent="0.55000000000000004">
      <c r="A495" s="19"/>
      <c r="B495" s="20"/>
      <c r="C495" s="20"/>
      <c r="D495" s="20"/>
      <c r="E495" s="20"/>
      <c r="F495" s="20" t="s">
        <v>1490</v>
      </c>
      <c r="G495" s="20"/>
      <c r="H495" s="21"/>
      <c r="I495" s="22" t="s">
        <v>1491</v>
      </c>
      <c r="J495" s="22" t="s">
        <v>1492</v>
      </c>
      <c r="K495" s="23">
        <v>8122258</v>
      </c>
      <c r="L495" s="23">
        <v>26</v>
      </c>
      <c r="M495" s="23">
        <v>6687891</v>
      </c>
      <c r="N495" s="23">
        <v>21</v>
      </c>
      <c r="O495" s="23">
        <v>7224307</v>
      </c>
      <c r="P495" s="23">
        <v>22</v>
      </c>
      <c r="Q495" s="23">
        <v>6222022</v>
      </c>
      <c r="R495" s="23">
        <v>19</v>
      </c>
      <c r="S495" s="23">
        <v>5986101</v>
      </c>
      <c r="T495" s="23">
        <v>17.872956170506924</v>
      </c>
      <c r="U495" s="23">
        <v>6042342</v>
      </c>
      <c r="V495" s="24">
        <v>17</v>
      </c>
    </row>
    <row r="496" spans="1:22" ht="18" customHeight="1" x14ac:dyDescent="0.55000000000000004">
      <c r="A496" s="19"/>
      <c r="B496" s="20"/>
      <c r="C496" s="20"/>
      <c r="D496" s="20"/>
      <c r="E496" s="20"/>
      <c r="F496" s="20" t="s">
        <v>1493</v>
      </c>
      <c r="G496" s="20"/>
      <c r="H496" s="21"/>
      <c r="I496" s="22" t="s">
        <v>1494</v>
      </c>
      <c r="J496" s="22" t="s">
        <v>1495</v>
      </c>
      <c r="K496" s="23">
        <v>1353713</v>
      </c>
      <c r="L496" s="23">
        <v>4</v>
      </c>
      <c r="M496" s="23">
        <v>1114645</v>
      </c>
      <c r="N496" s="23">
        <v>4</v>
      </c>
      <c r="O496" s="23">
        <v>1204048</v>
      </c>
      <c r="P496" s="23">
        <v>4</v>
      </c>
      <c r="Q496" s="23">
        <v>1037006</v>
      </c>
      <c r="R496" s="23">
        <v>3</v>
      </c>
      <c r="S496" s="23">
        <v>997685</v>
      </c>
      <c r="T496" s="23">
        <v>2.9788305070315722</v>
      </c>
      <c r="U496" s="23">
        <v>1007056</v>
      </c>
      <c r="V496" s="24">
        <v>3</v>
      </c>
    </row>
    <row r="497" spans="1:22" ht="18" customHeight="1" x14ac:dyDescent="0.55000000000000004">
      <c r="A497" s="19"/>
      <c r="B497" s="20"/>
      <c r="C497" s="20"/>
      <c r="D497" s="20"/>
      <c r="E497" s="20"/>
      <c r="F497" s="20" t="s">
        <v>1496</v>
      </c>
      <c r="G497" s="20"/>
      <c r="H497" s="21"/>
      <c r="I497" s="22" t="s">
        <v>1497</v>
      </c>
      <c r="J497" s="22" t="s">
        <v>1498</v>
      </c>
      <c r="K497" s="23">
        <v>5486456</v>
      </c>
      <c r="L497" s="23">
        <v>17</v>
      </c>
      <c r="M497" s="23">
        <v>5592424</v>
      </c>
      <c r="N497" s="23">
        <v>18</v>
      </c>
      <c r="O497" s="23">
        <v>6145275</v>
      </c>
      <c r="P497" s="23">
        <v>19</v>
      </c>
      <c r="Q497" s="23">
        <v>5348284</v>
      </c>
      <c r="R497" s="23">
        <v>16</v>
      </c>
      <c r="S497" s="23">
        <v>5972856</v>
      </c>
      <c r="T497" s="23">
        <v>17.833410011082222</v>
      </c>
      <c r="U497" s="23">
        <v>6375660</v>
      </c>
      <c r="V497" s="24">
        <v>18</v>
      </c>
    </row>
    <row r="498" spans="1:22" ht="18" customHeight="1" x14ac:dyDescent="0.55000000000000004">
      <c r="A498" s="19"/>
      <c r="B498" s="20"/>
      <c r="C498" s="20"/>
      <c r="D498" s="20"/>
      <c r="E498" s="20"/>
      <c r="F498" s="20" t="s">
        <v>1499</v>
      </c>
      <c r="G498" s="20"/>
      <c r="H498" s="21"/>
      <c r="I498" s="22" t="s">
        <v>1500</v>
      </c>
      <c r="J498" s="22" t="s">
        <v>1501</v>
      </c>
      <c r="K498" s="23">
        <v>3421610</v>
      </c>
      <c r="L498" s="23">
        <v>11</v>
      </c>
      <c r="M498" s="23">
        <v>3512609</v>
      </c>
      <c r="N498" s="23">
        <v>11</v>
      </c>
      <c r="O498" s="23">
        <v>3777581</v>
      </c>
      <c r="P498" s="23">
        <v>12</v>
      </c>
      <c r="Q498" s="23">
        <v>3869230</v>
      </c>
      <c r="R498" s="23">
        <v>12</v>
      </c>
      <c r="S498" s="23">
        <v>3699782</v>
      </c>
      <c r="T498" s="23">
        <v>11.046596361543257</v>
      </c>
      <c r="U498" s="23">
        <v>4056721</v>
      </c>
      <c r="V498" s="24">
        <v>12</v>
      </c>
    </row>
    <row r="499" spans="1:22" ht="18" customHeight="1" x14ac:dyDescent="0.55000000000000004">
      <c r="A499" s="19"/>
      <c r="B499" s="20"/>
      <c r="C499" s="20"/>
      <c r="D499" s="20"/>
      <c r="E499" s="20"/>
      <c r="F499" s="20" t="s">
        <v>1502</v>
      </c>
      <c r="G499" s="20"/>
      <c r="H499" s="21"/>
      <c r="I499" s="22" t="s">
        <v>1503</v>
      </c>
      <c r="J499" s="22" t="s">
        <v>1504</v>
      </c>
      <c r="K499" s="23">
        <v>1196981</v>
      </c>
      <c r="L499" s="23">
        <v>4</v>
      </c>
      <c r="M499" s="23">
        <v>1332618</v>
      </c>
      <c r="N499" s="23">
        <v>4</v>
      </c>
      <c r="O499" s="23">
        <v>1142525</v>
      </c>
      <c r="P499" s="23">
        <v>4</v>
      </c>
      <c r="Q499" s="23">
        <v>1141823</v>
      </c>
      <c r="R499" s="23">
        <v>3</v>
      </c>
      <c r="S499" s="23">
        <v>1373098</v>
      </c>
      <c r="T499" s="23">
        <v>4.0997170565299044</v>
      </c>
      <c r="U499" s="23">
        <v>1385599</v>
      </c>
      <c r="V499" s="24">
        <v>4</v>
      </c>
    </row>
    <row r="500" spans="1:22" ht="18" customHeight="1" x14ac:dyDescent="0.55000000000000004">
      <c r="A500" s="19"/>
      <c r="B500" s="20"/>
      <c r="C500" s="20"/>
      <c r="D500" s="20"/>
      <c r="E500" s="20"/>
      <c r="F500" s="20" t="s">
        <v>1505</v>
      </c>
      <c r="G500" s="20"/>
      <c r="H500" s="21"/>
      <c r="I500" s="22" t="s">
        <v>1506</v>
      </c>
      <c r="J500" s="22" t="s">
        <v>1507</v>
      </c>
      <c r="K500" s="23">
        <v>2393962</v>
      </c>
      <c r="L500" s="23">
        <v>8</v>
      </c>
      <c r="M500" s="23">
        <v>2665232</v>
      </c>
      <c r="N500" s="23">
        <v>8</v>
      </c>
      <c r="O500" s="23">
        <v>2285044</v>
      </c>
      <c r="P500" s="23">
        <v>7</v>
      </c>
      <c r="Q500" s="23">
        <v>2283635</v>
      </c>
      <c r="R500" s="23">
        <v>7</v>
      </c>
      <c r="S500" s="23">
        <v>2746189</v>
      </c>
      <c r="T500" s="23">
        <v>8.1994132128623018</v>
      </c>
      <c r="U500" s="23">
        <v>2771198</v>
      </c>
      <c r="V500" s="24">
        <v>8</v>
      </c>
    </row>
    <row r="501" spans="1:22" ht="18" customHeight="1" x14ac:dyDescent="0.55000000000000004">
      <c r="A501" s="19"/>
      <c r="B501" s="20"/>
      <c r="C501" s="20"/>
      <c r="D501" s="20"/>
      <c r="E501" s="20"/>
      <c r="F501" s="20" t="s">
        <v>1508</v>
      </c>
      <c r="G501" s="20"/>
      <c r="H501" s="21"/>
      <c r="I501" s="22" t="s">
        <v>1509</v>
      </c>
      <c r="J501" s="22" t="s">
        <v>1510</v>
      </c>
      <c r="K501" s="23">
        <v>1196981</v>
      </c>
      <c r="L501" s="23">
        <v>4</v>
      </c>
      <c r="M501" s="23">
        <v>1332618</v>
      </c>
      <c r="N501" s="23">
        <v>4</v>
      </c>
      <c r="O501" s="23">
        <v>1142525</v>
      </c>
      <c r="P501" s="23">
        <v>4</v>
      </c>
      <c r="Q501" s="23">
        <v>1141823</v>
      </c>
      <c r="R501" s="23">
        <v>3</v>
      </c>
      <c r="S501" s="23">
        <v>1373098</v>
      </c>
      <c r="T501" s="23">
        <v>4.0997170565299044</v>
      </c>
      <c r="U501" s="23">
        <v>1385599</v>
      </c>
      <c r="V501" s="24">
        <v>4</v>
      </c>
    </row>
    <row r="502" spans="1:22" ht="18" customHeight="1" x14ac:dyDescent="0.55000000000000004">
      <c r="A502" s="19"/>
      <c r="B502" s="20" t="s">
        <v>1511</v>
      </c>
      <c r="C502" s="20"/>
      <c r="D502" s="20"/>
      <c r="E502" s="20"/>
      <c r="F502" s="20"/>
      <c r="G502" s="20"/>
      <c r="H502" s="21" t="s">
        <v>1512</v>
      </c>
      <c r="I502" s="22"/>
      <c r="J502" s="22" t="s">
        <v>1513</v>
      </c>
      <c r="K502" s="23">
        <v>80812005</v>
      </c>
      <c r="L502" s="23">
        <v>257</v>
      </c>
      <c r="M502" s="23">
        <v>83675589</v>
      </c>
      <c r="N502" s="23">
        <v>267</v>
      </c>
      <c r="O502" s="23">
        <v>86343795</v>
      </c>
      <c r="P502" s="23">
        <v>266</v>
      </c>
      <c r="Q502" s="23">
        <v>87129149</v>
      </c>
      <c r="R502" s="23">
        <v>264</v>
      </c>
      <c r="S502" s="23">
        <v>92020068</v>
      </c>
      <c r="T502" s="23">
        <v>274.74822796525933</v>
      </c>
      <c r="U502" s="23">
        <v>94132474</v>
      </c>
      <c r="V502" s="24">
        <v>269</v>
      </c>
    </row>
    <row r="503" spans="1:22" ht="18" customHeight="1" x14ac:dyDescent="0.55000000000000004">
      <c r="A503" s="19"/>
      <c r="B503" s="20"/>
      <c r="C503" s="20"/>
      <c r="D503" s="20"/>
      <c r="E503" s="20"/>
      <c r="F503" s="20" t="s">
        <v>1514</v>
      </c>
      <c r="G503" s="20"/>
      <c r="H503" s="21"/>
      <c r="I503" s="22" t="s">
        <v>1515</v>
      </c>
      <c r="J503" s="22" t="s">
        <v>1516</v>
      </c>
      <c r="K503" s="23">
        <v>71706184</v>
      </c>
      <c r="L503" s="23">
        <v>228</v>
      </c>
      <c r="M503" s="23">
        <v>74486059</v>
      </c>
      <c r="N503" s="23">
        <v>237</v>
      </c>
      <c r="O503" s="23">
        <v>76135582</v>
      </c>
      <c r="P503" s="23">
        <v>234</v>
      </c>
      <c r="Q503" s="23">
        <v>76619740</v>
      </c>
      <c r="R503" s="23">
        <v>232</v>
      </c>
      <c r="S503" s="23">
        <v>81107796</v>
      </c>
      <c r="T503" s="23">
        <v>242.16699367324685</v>
      </c>
      <c r="U503" s="23">
        <v>82637650</v>
      </c>
      <c r="V503" s="24">
        <v>237</v>
      </c>
    </row>
    <row r="504" spans="1:22" ht="18" customHeight="1" x14ac:dyDescent="0.55000000000000004">
      <c r="A504" s="19"/>
      <c r="B504" s="20"/>
      <c r="C504" s="20"/>
      <c r="D504" s="20"/>
      <c r="E504" s="20"/>
      <c r="F504" s="20" t="s">
        <v>1517</v>
      </c>
      <c r="G504" s="20"/>
      <c r="H504" s="21"/>
      <c r="I504" s="22" t="s">
        <v>1518</v>
      </c>
      <c r="J504" s="22" t="s">
        <v>1519</v>
      </c>
      <c r="K504" s="23">
        <v>3243287</v>
      </c>
      <c r="L504" s="23">
        <v>10</v>
      </c>
      <c r="M504" s="23">
        <v>3540408</v>
      </c>
      <c r="N504" s="23">
        <v>11</v>
      </c>
      <c r="O504" s="23">
        <v>3538986</v>
      </c>
      <c r="P504" s="23">
        <v>11</v>
      </c>
      <c r="Q504" s="23">
        <v>3924133</v>
      </c>
      <c r="R504" s="23">
        <v>12</v>
      </c>
      <c r="S504" s="23">
        <v>4084052</v>
      </c>
      <c r="T504" s="23">
        <v>12.193927632372246</v>
      </c>
      <c r="U504" s="23">
        <v>4309435</v>
      </c>
      <c r="V504" s="24">
        <v>12</v>
      </c>
    </row>
    <row r="505" spans="1:22" ht="18" customHeight="1" x14ac:dyDescent="0.55000000000000004">
      <c r="A505" s="19"/>
      <c r="B505" s="20"/>
      <c r="C505" s="20"/>
      <c r="D505" s="20"/>
      <c r="E505" s="20"/>
      <c r="F505" s="20" t="s">
        <v>1520</v>
      </c>
      <c r="G505" s="20"/>
      <c r="H505" s="21"/>
      <c r="I505" s="22" t="s">
        <v>1521</v>
      </c>
      <c r="J505" s="22" t="s">
        <v>1522</v>
      </c>
      <c r="K505" s="23">
        <v>3371292</v>
      </c>
      <c r="L505" s="23">
        <v>11</v>
      </c>
      <c r="M505" s="23">
        <v>3332436</v>
      </c>
      <c r="N505" s="23">
        <v>11</v>
      </c>
      <c r="O505" s="23">
        <v>4024818</v>
      </c>
      <c r="P505" s="23">
        <v>12</v>
      </c>
      <c r="Q505" s="23">
        <v>3954052</v>
      </c>
      <c r="R505" s="23">
        <v>12</v>
      </c>
      <c r="S505" s="23">
        <v>3940171</v>
      </c>
      <c r="T505" s="23">
        <v>11.764336015597204</v>
      </c>
      <c r="U505" s="23">
        <v>3958691</v>
      </c>
      <c r="V505" s="24">
        <v>11</v>
      </c>
    </row>
    <row r="506" spans="1:22" ht="18" customHeight="1" x14ac:dyDescent="0.55000000000000004">
      <c r="A506" s="19"/>
      <c r="B506" s="20"/>
      <c r="C506" s="20"/>
      <c r="D506" s="20"/>
      <c r="E506" s="20"/>
      <c r="F506" s="20" t="s">
        <v>1523</v>
      </c>
      <c r="G506" s="20"/>
      <c r="H506" s="21"/>
      <c r="I506" s="22" t="s">
        <v>1524</v>
      </c>
      <c r="J506" s="22" t="s">
        <v>1525</v>
      </c>
      <c r="K506" s="23">
        <v>2491242</v>
      </c>
      <c r="L506" s="23">
        <v>8</v>
      </c>
      <c r="M506" s="23">
        <v>2316686</v>
      </c>
      <c r="N506" s="23">
        <v>7</v>
      </c>
      <c r="O506" s="23">
        <v>2644409</v>
      </c>
      <c r="P506" s="23">
        <v>8</v>
      </c>
      <c r="Q506" s="23">
        <v>2631224</v>
      </c>
      <c r="R506" s="23">
        <v>8</v>
      </c>
      <c r="S506" s="23">
        <v>2888049</v>
      </c>
      <c r="T506" s="23">
        <v>8.622970644042983</v>
      </c>
      <c r="U506" s="23">
        <v>3226698</v>
      </c>
      <c r="V506" s="24">
        <v>9</v>
      </c>
    </row>
    <row r="507" spans="1:22" ht="18" customHeight="1" x14ac:dyDescent="0.55000000000000004">
      <c r="A507" s="19" t="s">
        <v>1526</v>
      </c>
      <c r="B507" s="20"/>
      <c r="C507" s="20"/>
      <c r="D507" s="20"/>
      <c r="E507" s="20"/>
      <c r="F507" s="20"/>
      <c r="G507" s="20"/>
      <c r="H507" s="21" t="s">
        <v>1527</v>
      </c>
      <c r="I507" s="22"/>
      <c r="J507" s="22" t="s">
        <v>1528</v>
      </c>
      <c r="K507" s="23">
        <v>455521041</v>
      </c>
      <c r="L507" s="23">
        <v>1451</v>
      </c>
      <c r="M507" s="23">
        <v>451571207</v>
      </c>
      <c r="N507" s="23">
        <v>1439</v>
      </c>
      <c r="O507" s="23">
        <v>469802170</v>
      </c>
      <c r="P507" s="23">
        <v>1447</v>
      </c>
      <c r="Q507" s="23">
        <v>483930502</v>
      </c>
      <c r="R507" s="23">
        <v>1467</v>
      </c>
      <c r="S507" s="23">
        <v>473700457</v>
      </c>
      <c r="T507" s="23">
        <v>1414.3475871706976</v>
      </c>
      <c r="U507" s="23">
        <v>514786977</v>
      </c>
      <c r="V507" s="24">
        <v>1473</v>
      </c>
    </row>
    <row r="508" spans="1:22" ht="18" customHeight="1" x14ac:dyDescent="0.55000000000000004">
      <c r="A508" s="19"/>
      <c r="B508" s="20"/>
      <c r="C508" s="20" t="s">
        <v>1529</v>
      </c>
      <c r="D508" s="20"/>
      <c r="E508" s="20"/>
      <c r="F508" s="20"/>
      <c r="G508" s="20"/>
      <c r="H508" s="21" t="s">
        <v>1530</v>
      </c>
      <c r="I508" s="22"/>
      <c r="J508" s="22" t="s">
        <v>1531</v>
      </c>
      <c r="K508" s="23">
        <v>37142128</v>
      </c>
      <c r="L508" s="23">
        <v>118</v>
      </c>
      <c r="M508" s="23">
        <v>38602765</v>
      </c>
      <c r="N508" s="23">
        <v>123</v>
      </c>
      <c r="O508" s="23">
        <v>49891719</v>
      </c>
      <c r="P508" s="23">
        <v>154</v>
      </c>
      <c r="Q508" s="23">
        <v>59643457</v>
      </c>
      <c r="R508" s="23">
        <v>181</v>
      </c>
      <c r="S508" s="23">
        <v>59642484</v>
      </c>
      <c r="T508" s="23">
        <v>178.07709933931292</v>
      </c>
      <c r="U508" s="23">
        <v>64094998</v>
      </c>
      <c r="V508" s="24">
        <v>183</v>
      </c>
    </row>
    <row r="509" spans="1:22" ht="18" customHeight="1" x14ac:dyDescent="0.55000000000000004">
      <c r="A509" s="19"/>
      <c r="B509" s="20"/>
      <c r="C509" s="20"/>
      <c r="D509" s="20" t="s">
        <v>1532</v>
      </c>
      <c r="E509" s="20"/>
      <c r="F509" s="20"/>
      <c r="G509" s="20"/>
      <c r="H509" s="21" t="s">
        <v>1533</v>
      </c>
      <c r="I509" s="22"/>
      <c r="J509" s="22" t="s">
        <v>1534</v>
      </c>
      <c r="K509" s="23">
        <v>12429538</v>
      </c>
      <c r="L509" s="23">
        <v>40</v>
      </c>
      <c r="M509" s="23">
        <v>13099710</v>
      </c>
      <c r="N509" s="23">
        <v>42</v>
      </c>
      <c r="O509" s="23">
        <v>16873547</v>
      </c>
      <c r="P509" s="23">
        <v>52</v>
      </c>
      <c r="Q509" s="23">
        <v>21215752</v>
      </c>
      <c r="R509" s="23">
        <v>64</v>
      </c>
      <c r="S509" s="23">
        <v>21133813</v>
      </c>
      <c r="T509" s="23">
        <v>63.10012368062106</v>
      </c>
      <c r="U509" s="23">
        <v>22931796</v>
      </c>
      <c r="V509" s="24">
        <v>66</v>
      </c>
    </row>
    <row r="510" spans="1:22" ht="18" customHeight="1" x14ac:dyDescent="0.55000000000000004">
      <c r="A510" s="19"/>
      <c r="B510" s="20"/>
      <c r="C510" s="20"/>
      <c r="D510" s="20"/>
      <c r="E510" s="20"/>
      <c r="F510" s="20" t="s">
        <v>1535</v>
      </c>
      <c r="G510" s="20"/>
      <c r="H510" s="21"/>
      <c r="I510" s="22" t="s">
        <v>1536</v>
      </c>
      <c r="J510" s="22" t="s">
        <v>1537</v>
      </c>
      <c r="K510" s="23">
        <v>4088855</v>
      </c>
      <c r="L510" s="23">
        <v>13</v>
      </c>
      <c r="M510" s="23">
        <v>4387659</v>
      </c>
      <c r="N510" s="23">
        <v>14</v>
      </c>
      <c r="O510" s="23">
        <v>6442659</v>
      </c>
      <c r="P510" s="23">
        <v>20</v>
      </c>
      <c r="Q510" s="23">
        <v>8788116</v>
      </c>
      <c r="R510" s="23">
        <v>27</v>
      </c>
      <c r="S510" s="23">
        <v>8861832</v>
      </c>
      <c r="T510" s="23">
        <v>26.459148438423558</v>
      </c>
      <c r="U510" s="23">
        <v>9750726</v>
      </c>
      <c r="V510" s="24">
        <v>28</v>
      </c>
    </row>
    <row r="511" spans="1:22" ht="18" customHeight="1" x14ac:dyDescent="0.55000000000000004">
      <c r="A511" s="19"/>
      <c r="B511" s="20"/>
      <c r="C511" s="20"/>
      <c r="D511" s="20"/>
      <c r="E511" s="20"/>
      <c r="F511" s="20" t="s">
        <v>1538</v>
      </c>
      <c r="G511" s="20"/>
      <c r="H511" s="21"/>
      <c r="I511" s="22" t="s">
        <v>1539</v>
      </c>
      <c r="J511" s="22" t="s">
        <v>1540</v>
      </c>
      <c r="K511" s="23">
        <v>864889</v>
      </c>
      <c r="L511" s="23">
        <v>3</v>
      </c>
      <c r="M511" s="23">
        <v>928273</v>
      </c>
      <c r="N511" s="23">
        <v>3</v>
      </c>
      <c r="O511" s="23">
        <v>1362993</v>
      </c>
      <c r="P511" s="23">
        <v>4</v>
      </c>
      <c r="Q511" s="23">
        <v>1859172</v>
      </c>
      <c r="R511" s="23">
        <v>6</v>
      </c>
      <c r="S511" s="23">
        <v>1874815</v>
      </c>
      <c r="T511" s="23">
        <v>5.5977148268645891</v>
      </c>
      <c r="U511" s="23">
        <v>2062790</v>
      </c>
      <c r="V511" s="24">
        <v>6</v>
      </c>
    </row>
    <row r="512" spans="1:22" ht="18" customHeight="1" x14ac:dyDescent="0.55000000000000004">
      <c r="A512" s="19"/>
      <c r="B512" s="20"/>
      <c r="C512" s="20"/>
      <c r="D512" s="20"/>
      <c r="E512" s="20"/>
      <c r="F512" s="20" t="s">
        <v>1541</v>
      </c>
      <c r="G512" s="20"/>
      <c r="H512" s="21"/>
      <c r="I512" s="22" t="s">
        <v>1542</v>
      </c>
      <c r="J512" s="22" t="s">
        <v>1543</v>
      </c>
      <c r="K512" s="23">
        <v>2358488</v>
      </c>
      <c r="L512" s="23">
        <v>8</v>
      </c>
      <c r="M512" s="23">
        <v>2530735</v>
      </c>
      <c r="N512" s="23">
        <v>8</v>
      </c>
      <c r="O512" s="23">
        <v>3716001</v>
      </c>
      <c r="P512" s="23">
        <v>11</v>
      </c>
      <c r="Q512" s="23">
        <v>5068853</v>
      </c>
      <c r="R512" s="23">
        <v>15</v>
      </c>
      <c r="S512" s="23">
        <v>5111334</v>
      </c>
      <c r="T512" s="23">
        <v>15.261127160203586</v>
      </c>
      <c r="U512" s="23">
        <v>5624099</v>
      </c>
      <c r="V512" s="24">
        <v>16</v>
      </c>
    </row>
    <row r="513" spans="1:22" ht="18" customHeight="1" x14ac:dyDescent="0.55000000000000004">
      <c r="A513" s="19"/>
      <c r="B513" s="20"/>
      <c r="C513" s="20"/>
      <c r="D513" s="20"/>
      <c r="E513" s="20"/>
      <c r="F513" s="20" t="s">
        <v>1544</v>
      </c>
      <c r="G513" s="20"/>
      <c r="H513" s="21"/>
      <c r="I513" s="22" t="s">
        <v>1545</v>
      </c>
      <c r="J513" s="22" t="s">
        <v>1546</v>
      </c>
      <c r="K513" s="23">
        <v>916305</v>
      </c>
      <c r="L513" s="23">
        <v>3</v>
      </c>
      <c r="M513" s="23">
        <v>1239208</v>
      </c>
      <c r="N513" s="23">
        <v>4</v>
      </c>
      <c r="O513" s="23">
        <v>1335342</v>
      </c>
      <c r="P513" s="23">
        <v>4</v>
      </c>
      <c r="Q513" s="23">
        <v>1283639</v>
      </c>
      <c r="R513" s="23">
        <v>4</v>
      </c>
      <c r="S513" s="23">
        <v>1477913</v>
      </c>
      <c r="T513" s="23">
        <v>4.4126676567639604</v>
      </c>
      <c r="U513" s="23">
        <v>1329850</v>
      </c>
      <c r="V513" s="24">
        <v>4</v>
      </c>
    </row>
    <row r="514" spans="1:22" ht="18" customHeight="1" x14ac:dyDescent="0.55000000000000004">
      <c r="A514" s="19"/>
      <c r="B514" s="20"/>
      <c r="C514" s="20"/>
      <c r="D514" s="20"/>
      <c r="E514" s="20"/>
      <c r="F514" s="20" t="s">
        <v>1547</v>
      </c>
      <c r="G514" s="20"/>
      <c r="H514" s="21"/>
      <c r="I514" s="22" t="s">
        <v>1548</v>
      </c>
      <c r="J514" s="22" t="s">
        <v>1549</v>
      </c>
      <c r="K514" s="23">
        <v>4201001</v>
      </c>
      <c r="L514" s="23">
        <v>13</v>
      </c>
      <c r="M514" s="23">
        <v>4013835</v>
      </c>
      <c r="N514" s="23">
        <v>13</v>
      </c>
      <c r="O514" s="23">
        <v>4016552</v>
      </c>
      <c r="P514" s="23">
        <v>12</v>
      </c>
      <c r="Q514" s="23">
        <v>4215972</v>
      </c>
      <c r="R514" s="23">
        <v>13</v>
      </c>
      <c r="S514" s="23">
        <v>3807919</v>
      </c>
      <c r="T514" s="23">
        <v>11.369465598365371</v>
      </c>
      <c r="U514" s="23">
        <v>4164331</v>
      </c>
      <c r="V514" s="24">
        <v>12</v>
      </c>
    </row>
    <row r="515" spans="1:22" ht="18" customHeight="1" x14ac:dyDescent="0.55000000000000004">
      <c r="A515" s="19"/>
      <c r="B515" s="20"/>
      <c r="C515" s="20"/>
      <c r="D515" s="20" t="s">
        <v>1550</v>
      </c>
      <c r="E515" s="20"/>
      <c r="F515" s="20"/>
      <c r="G515" s="20"/>
      <c r="H515" s="21" t="s">
        <v>1551</v>
      </c>
      <c r="I515" s="22"/>
      <c r="J515" s="22" t="s">
        <v>1552</v>
      </c>
      <c r="K515" s="23">
        <v>9772151</v>
      </c>
      <c r="L515" s="23">
        <v>31</v>
      </c>
      <c r="M515" s="23">
        <v>10208972</v>
      </c>
      <c r="N515" s="23">
        <v>33</v>
      </c>
      <c r="O515" s="23">
        <v>12022714</v>
      </c>
      <c r="P515" s="23">
        <v>37</v>
      </c>
      <c r="Q515" s="23">
        <v>14033982</v>
      </c>
      <c r="R515" s="23">
        <v>43</v>
      </c>
      <c r="S515" s="23">
        <v>13802248</v>
      </c>
      <c r="T515" s="23">
        <v>41.209958461854697</v>
      </c>
      <c r="U515" s="23">
        <v>14821418</v>
      </c>
      <c r="V515" s="24">
        <v>42</v>
      </c>
    </row>
    <row r="516" spans="1:22" ht="18" customHeight="1" x14ac:dyDescent="0.55000000000000004">
      <c r="A516" s="19"/>
      <c r="B516" s="20"/>
      <c r="C516" s="20"/>
      <c r="D516" s="20"/>
      <c r="E516" s="20"/>
      <c r="F516" s="20" t="s">
        <v>1553</v>
      </c>
      <c r="G516" s="20"/>
      <c r="H516" s="21"/>
      <c r="I516" s="22" t="s">
        <v>1554</v>
      </c>
      <c r="J516" s="22" t="s">
        <v>1555</v>
      </c>
      <c r="K516" s="23">
        <v>3240547</v>
      </c>
      <c r="L516" s="23">
        <v>10</v>
      </c>
      <c r="M516" s="23">
        <v>3558429</v>
      </c>
      <c r="N516" s="23">
        <v>11</v>
      </c>
      <c r="O516" s="23">
        <v>5255107</v>
      </c>
      <c r="P516" s="23">
        <v>16</v>
      </c>
      <c r="Q516" s="23">
        <v>7101957</v>
      </c>
      <c r="R516" s="23">
        <v>22</v>
      </c>
      <c r="S516" s="23">
        <v>7196343</v>
      </c>
      <c r="T516" s="23">
        <v>21.486427146306802</v>
      </c>
      <c r="U516" s="23">
        <v>7857195</v>
      </c>
      <c r="V516" s="24">
        <v>22</v>
      </c>
    </row>
    <row r="517" spans="1:22" ht="18" customHeight="1" x14ac:dyDescent="0.55000000000000004">
      <c r="A517" s="19"/>
      <c r="B517" s="20"/>
      <c r="C517" s="20"/>
      <c r="D517" s="20"/>
      <c r="E517" s="20"/>
      <c r="F517" s="20" t="s">
        <v>1556</v>
      </c>
      <c r="G517" s="20"/>
      <c r="H517" s="21"/>
      <c r="I517" s="22" t="s">
        <v>1557</v>
      </c>
      <c r="J517" s="22" t="s">
        <v>1558</v>
      </c>
      <c r="K517" s="23">
        <v>892707</v>
      </c>
      <c r="L517" s="23">
        <v>3</v>
      </c>
      <c r="M517" s="23">
        <v>1227629</v>
      </c>
      <c r="N517" s="23">
        <v>4</v>
      </c>
      <c r="O517" s="23">
        <v>1354405</v>
      </c>
      <c r="P517" s="23">
        <v>4</v>
      </c>
      <c r="Q517" s="23">
        <v>1275971</v>
      </c>
      <c r="R517" s="23">
        <v>4</v>
      </c>
      <c r="S517" s="23">
        <v>1459922</v>
      </c>
      <c r="T517" s="23">
        <v>4.3589511634298868</v>
      </c>
      <c r="U517" s="23">
        <v>1357896</v>
      </c>
      <c r="V517" s="24">
        <v>4</v>
      </c>
    </row>
    <row r="518" spans="1:22" ht="18" customHeight="1" x14ac:dyDescent="0.55000000000000004">
      <c r="A518" s="19"/>
      <c r="B518" s="20"/>
      <c r="C518" s="20"/>
      <c r="D518" s="20"/>
      <c r="E518" s="20"/>
      <c r="F518" s="20" t="s">
        <v>1559</v>
      </c>
      <c r="G518" s="20"/>
      <c r="H518" s="21"/>
      <c r="I518" s="22" t="s">
        <v>1560</v>
      </c>
      <c r="J518" s="22" t="s">
        <v>1561</v>
      </c>
      <c r="K518" s="23">
        <v>5638897</v>
      </c>
      <c r="L518" s="23">
        <v>18</v>
      </c>
      <c r="M518" s="23">
        <v>5422914</v>
      </c>
      <c r="N518" s="23">
        <v>17</v>
      </c>
      <c r="O518" s="23">
        <v>5413202</v>
      </c>
      <c r="P518" s="23">
        <v>17</v>
      </c>
      <c r="Q518" s="23">
        <v>5656054</v>
      </c>
      <c r="R518" s="23">
        <v>17</v>
      </c>
      <c r="S518" s="23">
        <v>5145983</v>
      </c>
      <c r="T518" s="23">
        <v>15.364580152118002</v>
      </c>
      <c r="U518" s="23">
        <v>5606327</v>
      </c>
      <c r="V518" s="24">
        <v>16</v>
      </c>
    </row>
    <row r="519" spans="1:22" ht="18" customHeight="1" x14ac:dyDescent="0.55000000000000004">
      <c r="A519" s="19"/>
      <c r="B519" s="20"/>
      <c r="C519" s="20"/>
      <c r="D519" s="20" t="s">
        <v>1562</v>
      </c>
      <c r="E519" s="20"/>
      <c r="F519" s="20"/>
      <c r="G519" s="20"/>
      <c r="H519" s="21" t="s">
        <v>1563</v>
      </c>
      <c r="I519" s="22"/>
      <c r="J519" s="22" t="s">
        <v>1564</v>
      </c>
      <c r="K519" s="23">
        <v>8599753</v>
      </c>
      <c r="L519" s="23">
        <v>27</v>
      </c>
      <c r="M519" s="23">
        <v>8891898</v>
      </c>
      <c r="N519" s="23">
        <v>28</v>
      </c>
      <c r="O519" s="23">
        <v>13435513</v>
      </c>
      <c r="P519" s="23">
        <v>41</v>
      </c>
      <c r="Q519" s="23">
        <v>16242551</v>
      </c>
      <c r="R519" s="23">
        <v>49</v>
      </c>
      <c r="S519" s="23">
        <v>16751144</v>
      </c>
      <c r="T519" s="23">
        <v>50.014602579851228</v>
      </c>
      <c r="U519" s="23">
        <v>17555455</v>
      </c>
      <c r="V519" s="24">
        <v>50</v>
      </c>
    </row>
    <row r="520" spans="1:22" ht="18" customHeight="1" x14ac:dyDescent="0.55000000000000004">
      <c r="A520" s="19"/>
      <c r="B520" s="20"/>
      <c r="C520" s="20"/>
      <c r="D520" s="20"/>
      <c r="E520" s="20"/>
      <c r="F520" s="20" t="s">
        <v>1565</v>
      </c>
      <c r="G520" s="20"/>
      <c r="H520" s="21"/>
      <c r="I520" s="22" t="s">
        <v>1566</v>
      </c>
      <c r="J520" s="22" t="s">
        <v>1567</v>
      </c>
      <c r="K520" s="23">
        <v>2499047</v>
      </c>
      <c r="L520" s="23">
        <v>8</v>
      </c>
      <c r="M520" s="23">
        <v>2667190</v>
      </c>
      <c r="N520" s="23">
        <v>9</v>
      </c>
      <c r="O520" s="23">
        <v>2819841</v>
      </c>
      <c r="P520" s="23">
        <v>9</v>
      </c>
      <c r="Q520" s="23">
        <v>3306358</v>
      </c>
      <c r="R520" s="23">
        <v>10</v>
      </c>
      <c r="S520" s="23">
        <v>3530395</v>
      </c>
      <c r="T520" s="23">
        <v>10.540850396539717</v>
      </c>
      <c r="U520" s="23">
        <v>3428625</v>
      </c>
      <c r="V520" s="24">
        <v>10</v>
      </c>
    </row>
    <row r="521" spans="1:22" ht="18" customHeight="1" x14ac:dyDescent="0.55000000000000004">
      <c r="A521" s="19"/>
      <c r="B521" s="20"/>
      <c r="C521" s="20"/>
      <c r="D521" s="20"/>
      <c r="E521" s="20"/>
      <c r="F521" s="20" t="s">
        <v>1568</v>
      </c>
      <c r="G521" s="20"/>
      <c r="H521" s="21"/>
      <c r="I521" s="22" t="s">
        <v>1569</v>
      </c>
      <c r="J521" s="22" t="s">
        <v>1570</v>
      </c>
      <c r="K521" s="23">
        <v>833013</v>
      </c>
      <c r="L521" s="23">
        <v>3</v>
      </c>
      <c r="M521" s="23">
        <v>889066</v>
      </c>
      <c r="N521" s="23">
        <v>3</v>
      </c>
      <c r="O521" s="23">
        <v>939952</v>
      </c>
      <c r="P521" s="23">
        <v>3</v>
      </c>
      <c r="Q521" s="23">
        <v>1102116</v>
      </c>
      <c r="R521" s="23">
        <v>3</v>
      </c>
      <c r="S521" s="23">
        <v>1176801</v>
      </c>
      <c r="T521" s="23">
        <v>3.5136247608265743</v>
      </c>
      <c r="U521" s="23">
        <v>1142871</v>
      </c>
      <c r="V521" s="24">
        <v>3</v>
      </c>
    </row>
    <row r="522" spans="1:22" ht="18" customHeight="1" x14ac:dyDescent="0.55000000000000004">
      <c r="A522" s="19"/>
      <c r="B522" s="20"/>
      <c r="C522" s="20"/>
      <c r="D522" s="20"/>
      <c r="E522" s="20"/>
      <c r="F522" s="20" t="s">
        <v>1571</v>
      </c>
      <c r="G522" s="20"/>
      <c r="H522" s="21"/>
      <c r="I522" s="22" t="s">
        <v>1572</v>
      </c>
      <c r="J522" s="22" t="s">
        <v>1573</v>
      </c>
      <c r="K522" s="23">
        <v>3170555</v>
      </c>
      <c r="L522" s="23">
        <v>10</v>
      </c>
      <c r="M522" s="23">
        <v>3214831</v>
      </c>
      <c r="N522" s="23">
        <v>10</v>
      </c>
      <c r="O522" s="23">
        <v>3886374</v>
      </c>
      <c r="P522" s="23">
        <v>12</v>
      </c>
      <c r="Q522" s="23">
        <v>4231539</v>
      </c>
      <c r="R522" s="23">
        <v>13</v>
      </c>
      <c r="S522" s="23">
        <v>4355634</v>
      </c>
      <c r="T522" s="23">
        <v>13.00480155225743</v>
      </c>
      <c r="U522" s="23">
        <v>4381506</v>
      </c>
      <c r="V522" s="24">
        <v>13</v>
      </c>
    </row>
    <row r="523" spans="1:22" ht="18" customHeight="1" x14ac:dyDescent="0.55000000000000004">
      <c r="A523" s="19"/>
      <c r="B523" s="20"/>
      <c r="C523" s="20"/>
      <c r="D523" s="20"/>
      <c r="E523" s="20"/>
      <c r="F523" s="20" t="s">
        <v>1574</v>
      </c>
      <c r="G523" s="20"/>
      <c r="H523" s="21"/>
      <c r="I523" s="22" t="s">
        <v>1575</v>
      </c>
      <c r="J523" s="22" t="s">
        <v>1576</v>
      </c>
      <c r="K523" s="23">
        <v>2097138</v>
      </c>
      <c r="L523" s="23">
        <v>7</v>
      </c>
      <c r="M523" s="23">
        <v>2120811</v>
      </c>
      <c r="N523" s="23">
        <v>7</v>
      </c>
      <c r="O523" s="23">
        <v>5789346</v>
      </c>
      <c r="P523" s="23">
        <v>18</v>
      </c>
      <c r="Q523" s="23">
        <v>7602538</v>
      </c>
      <c r="R523" s="23">
        <v>23</v>
      </c>
      <c r="S523" s="23">
        <v>7688314</v>
      </c>
      <c r="T523" s="23">
        <v>22.955325870227512</v>
      </c>
      <c r="U523" s="23">
        <v>8602453</v>
      </c>
      <c r="V523" s="24">
        <v>25</v>
      </c>
    </row>
    <row r="524" spans="1:22" ht="18" customHeight="1" x14ac:dyDescent="0.55000000000000004">
      <c r="A524" s="19"/>
      <c r="B524" s="20"/>
      <c r="C524" s="20"/>
      <c r="D524" s="20" t="s">
        <v>1577</v>
      </c>
      <c r="E524" s="20"/>
      <c r="F524" s="20"/>
      <c r="G524" s="20"/>
      <c r="H524" s="21" t="s">
        <v>1578</v>
      </c>
      <c r="I524" s="22"/>
      <c r="J524" s="22" t="s">
        <v>1579</v>
      </c>
      <c r="K524" s="23">
        <v>6340686</v>
      </c>
      <c r="L524" s="23">
        <v>20</v>
      </c>
      <c r="M524" s="23">
        <v>6402185</v>
      </c>
      <c r="N524" s="23">
        <v>20</v>
      </c>
      <c r="O524" s="23">
        <v>7559945</v>
      </c>
      <c r="P524" s="23">
        <v>23</v>
      </c>
      <c r="Q524" s="23">
        <v>8151172</v>
      </c>
      <c r="R524" s="23">
        <v>25</v>
      </c>
      <c r="S524" s="23">
        <v>7955279</v>
      </c>
      <c r="T524" s="23">
        <v>23.752414616985941</v>
      </c>
      <c r="U524" s="23">
        <v>8786329</v>
      </c>
      <c r="V524" s="24">
        <v>25</v>
      </c>
    </row>
    <row r="525" spans="1:22" ht="18" customHeight="1" x14ac:dyDescent="0.55000000000000004">
      <c r="A525" s="19"/>
      <c r="B525" s="20"/>
      <c r="C525" s="20"/>
      <c r="D525" s="20"/>
      <c r="E525" s="20"/>
      <c r="F525" s="20" t="s">
        <v>1580</v>
      </c>
      <c r="G525" s="20"/>
      <c r="H525" s="21"/>
      <c r="I525" s="22" t="s">
        <v>1581</v>
      </c>
      <c r="J525" s="22" t="s">
        <v>1582</v>
      </c>
      <c r="K525" s="23">
        <v>4799516</v>
      </c>
      <c r="L525" s="23">
        <v>15</v>
      </c>
      <c r="M525" s="23">
        <v>4835411</v>
      </c>
      <c r="N525" s="23">
        <v>15</v>
      </c>
      <c r="O525" s="23">
        <v>5712903</v>
      </c>
      <c r="P525" s="23">
        <v>18</v>
      </c>
      <c r="Q525" s="23">
        <v>6158052</v>
      </c>
      <c r="R525" s="23">
        <v>19</v>
      </c>
      <c r="S525" s="23">
        <v>6012041</v>
      </c>
      <c r="T525" s="23">
        <v>17.950406330980819</v>
      </c>
      <c r="U525" s="23">
        <v>6638167</v>
      </c>
      <c r="V525" s="24">
        <v>19</v>
      </c>
    </row>
    <row r="526" spans="1:22" ht="18" customHeight="1" x14ac:dyDescent="0.55000000000000004">
      <c r="A526" s="19"/>
      <c r="B526" s="20"/>
      <c r="C526" s="20"/>
      <c r="D526" s="20"/>
      <c r="E526" s="20"/>
      <c r="F526" s="20" t="s">
        <v>1583</v>
      </c>
      <c r="G526" s="20"/>
      <c r="H526" s="21"/>
      <c r="I526" s="22" t="s">
        <v>1584</v>
      </c>
      <c r="J526" s="22" t="s">
        <v>1585</v>
      </c>
      <c r="K526" s="23">
        <v>1541170</v>
      </c>
      <c r="L526" s="23">
        <v>5</v>
      </c>
      <c r="M526" s="23">
        <v>1566774</v>
      </c>
      <c r="N526" s="23">
        <v>5</v>
      </c>
      <c r="O526" s="23">
        <v>1847042</v>
      </c>
      <c r="P526" s="23">
        <v>6</v>
      </c>
      <c r="Q526" s="23">
        <v>1993120</v>
      </c>
      <c r="R526" s="23">
        <v>6</v>
      </c>
      <c r="S526" s="23">
        <v>1943238</v>
      </c>
      <c r="T526" s="23">
        <v>5.8020082860051199</v>
      </c>
      <c r="U526" s="23">
        <v>2148162</v>
      </c>
      <c r="V526" s="24">
        <v>6</v>
      </c>
    </row>
    <row r="527" spans="1:22" ht="18" customHeight="1" x14ac:dyDescent="0.55000000000000004">
      <c r="A527" s="19"/>
      <c r="B527" s="20"/>
      <c r="C527" s="20" t="s">
        <v>1586</v>
      </c>
      <c r="D527" s="20"/>
      <c r="E527" s="20"/>
      <c r="F527" s="20"/>
      <c r="G527" s="20"/>
      <c r="H527" s="21" t="s">
        <v>1587</v>
      </c>
      <c r="I527" s="22"/>
      <c r="J527" s="22" t="s">
        <v>1588</v>
      </c>
      <c r="K527" s="23">
        <v>277971471</v>
      </c>
      <c r="L527" s="23">
        <v>885</v>
      </c>
      <c r="M527" s="23">
        <v>275156661</v>
      </c>
      <c r="N527" s="23">
        <v>877</v>
      </c>
      <c r="O527" s="23">
        <v>289425694</v>
      </c>
      <c r="P527" s="23">
        <v>891</v>
      </c>
      <c r="Q527" s="23">
        <v>298530238</v>
      </c>
      <c r="R527" s="23">
        <v>905</v>
      </c>
      <c r="S527" s="23">
        <v>292407406</v>
      </c>
      <c r="T527" s="23">
        <v>873.05321967832208</v>
      </c>
      <c r="U527" s="23">
        <v>330082172</v>
      </c>
      <c r="V527" s="24">
        <v>945</v>
      </c>
    </row>
    <row r="528" spans="1:22" ht="18" customHeight="1" x14ac:dyDescent="0.55000000000000004">
      <c r="A528" s="19"/>
      <c r="B528" s="20"/>
      <c r="C528" s="20"/>
      <c r="D528" s="20"/>
      <c r="E528" s="20" t="s">
        <v>1589</v>
      </c>
      <c r="F528" s="20"/>
      <c r="G528" s="20"/>
      <c r="H528" s="21" t="s">
        <v>1590</v>
      </c>
      <c r="I528" s="22"/>
      <c r="J528" s="22" t="s">
        <v>1591</v>
      </c>
      <c r="K528" s="23">
        <v>74260348</v>
      </c>
      <c r="L528" s="23">
        <v>237</v>
      </c>
      <c r="M528" s="23">
        <v>64849938</v>
      </c>
      <c r="N528" s="23">
        <v>207</v>
      </c>
      <c r="O528" s="23">
        <v>68466458</v>
      </c>
      <c r="P528" s="23">
        <v>211</v>
      </c>
      <c r="Q528" s="23">
        <v>75062699</v>
      </c>
      <c r="R528" s="23">
        <v>227</v>
      </c>
      <c r="S528" s="23">
        <v>72181955</v>
      </c>
      <c r="T528" s="23">
        <v>215.51673084308186</v>
      </c>
      <c r="U528" s="23">
        <v>95356778</v>
      </c>
      <c r="V528" s="24">
        <v>273</v>
      </c>
    </row>
    <row r="529" spans="1:22" ht="18" customHeight="1" x14ac:dyDescent="0.55000000000000004">
      <c r="A529" s="19"/>
      <c r="B529" s="20"/>
      <c r="C529" s="20"/>
      <c r="D529" s="20"/>
      <c r="E529" s="20"/>
      <c r="F529" s="20" t="s">
        <v>1592</v>
      </c>
      <c r="G529" s="20"/>
      <c r="H529" s="21"/>
      <c r="I529" s="22" t="s">
        <v>1593</v>
      </c>
      <c r="J529" s="22" t="s">
        <v>1594</v>
      </c>
      <c r="K529" s="23">
        <v>16301047</v>
      </c>
      <c r="L529" s="23">
        <v>52</v>
      </c>
      <c r="M529" s="23">
        <v>14235350</v>
      </c>
      <c r="N529" s="23">
        <v>45</v>
      </c>
      <c r="O529" s="23">
        <v>15029219</v>
      </c>
      <c r="P529" s="23">
        <v>46</v>
      </c>
      <c r="Q529" s="23">
        <v>16477177</v>
      </c>
      <c r="R529" s="23">
        <v>50</v>
      </c>
      <c r="S529" s="23">
        <v>15844820</v>
      </c>
      <c r="T529" s="23">
        <v>47.308552493446314</v>
      </c>
      <c r="U529" s="23">
        <v>20931978</v>
      </c>
      <c r="V529" s="24">
        <v>60</v>
      </c>
    </row>
    <row r="530" spans="1:22" ht="18" customHeight="1" x14ac:dyDescent="0.55000000000000004">
      <c r="A530" s="19"/>
      <c r="B530" s="20"/>
      <c r="C530" s="20"/>
      <c r="D530" s="20"/>
      <c r="E530" s="20"/>
      <c r="F530" s="20" t="s">
        <v>1595</v>
      </c>
      <c r="G530" s="20"/>
      <c r="H530" s="21"/>
      <c r="I530" s="22" t="s">
        <v>1596</v>
      </c>
      <c r="J530" s="22" t="s">
        <v>1597</v>
      </c>
      <c r="K530" s="23">
        <v>19923514</v>
      </c>
      <c r="L530" s="23">
        <v>63</v>
      </c>
      <c r="M530" s="23">
        <v>17398764</v>
      </c>
      <c r="N530" s="23">
        <v>55</v>
      </c>
      <c r="O530" s="23">
        <v>18369055</v>
      </c>
      <c r="P530" s="23">
        <v>57</v>
      </c>
      <c r="Q530" s="23">
        <v>20138769</v>
      </c>
      <c r="R530" s="23">
        <v>61</v>
      </c>
      <c r="S530" s="23">
        <v>19365888</v>
      </c>
      <c r="T530" s="23">
        <v>57.821554869679943</v>
      </c>
      <c r="U530" s="23">
        <v>25583527</v>
      </c>
      <c r="V530" s="24">
        <v>73</v>
      </c>
    </row>
    <row r="531" spans="1:22" ht="18" customHeight="1" x14ac:dyDescent="0.55000000000000004">
      <c r="A531" s="19"/>
      <c r="B531" s="20"/>
      <c r="C531" s="20"/>
      <c r="D531" s="20"/>
      <c r="E531" s="20"/>
      <c r="F531" s="20" t="s">
        <v>1598</v>
      </c>
      <c r="G531" s="20"/>
      <c r="H531" s="21"/>
      <c r="I531" s="22" t="s">
        <v>1599</v>
      </c>
      <c r="J531" s="22" t="s">
        <v>1600</v>
      </c>
      <c r="K531" s="23">
        <v>28979645</v>
      </c>
      <c r="L531" s="23">
        <v>92</v>
      </c>
      <c r="M531" s="23">
        <v>25307290</v>
      </c>
      <c r="N531" s="23">
        <v>81</v>
      </c>
      <c r="O531" s="23">
        <v>26718619</v>
      </c>
      <c r="P531" s="23">
        <v>82</v>
      </c>
      <c r="Q531" s="23">
        <v>29292759</v>
      </c>
      <c r="R531" s="23">
        <v>89</v>
      </c>
      <c r="S531" s="23">
        <v>28168568</v>
      </c>
      <c r="T531" s="23">
        <v>84.104090667689022</v>
      </c>
      <c r="U531" s="23">
        <v>37212402</v>
      </c>
      <c r="V531" s="24">
        <v>107</v>
      </c>
    </row>
    <row r="532" spans="1:22" ht="18" customHeight="1" x14ac:dyDescent="0.55000000000000004">
      <c r="A532" s="19"/>
      <c r="B532" s="20"/>
      <c r="C532" s="20"/>
      <c r="D532" s="20"/>
      <c r="E532" s="20"/>
      <c r="F532" s="20" t="s">
        <v>1601</v>
      </c>
      <c r="G532" s="20"/>
      <c r="H532" s="21"/>
      <c r="I532" s="22" t="s">
        <v>1602</v>
      </c>
      <c r="J532" s="22" t="s">
        <v>1603</v>
      </c>
      <c r="K532" s="23">
        <v>9056142</v>
      </c>
      <c r="L532" s="23">
        <v>29</v>
      </c>
      <c r="M532" s="23">
        <v>7908534</v>
      </c>
      <c r="N532" s="23">
        <v>25</v>
      </c>
      <c r="O532" s="23">
        <v>8349565</v>
      </c>
      <c r="P532" s="23">
        <v>26</v>
      </c>
      <c r="Q532" s="23">
        <v>9153994</v>
      </c>
      <c r="R532" s="23">
        <v>28</v>
      </c>
      <c r="S532" s="23">
        <v>8802679</v>
      </c>
      <c r="T532" s="23">
        <v>26.282532812266567</v>
      </c>
      <c r="U532" s="23">
        <v>11628871</v>
      </c>
      <c r="V532" s="24">
        <v>33</v>
      </c>
    </row>
    <row r="533" spans="1:22" ht="18" customHeight="1" x14ac:dyDescent="0.55000000000000004">
      <c r="A533" s="19"/>
      <c r="B533" s="20"/>
      <c r="C533" s="20"/>
      <c r="D533" s="20"/>
      <c r="E533" s="20" t="s">
        <v>1604</v>
      </c>
      <c r="F533" s="20"/>
      <c r="G533" s="20"/>
      <c r="H533" s="21" t="s">
        <v>1605</v>
      </c>
      <c r="I533" s="22"/>
      <c r="J533" s="22" t="s">
        <v>1606</v>
      </c>
      <c r="K533" s="23">
        <v>3453241</v>
      </c>
      <c r="L533" s="23">
        <v>11</v>
      </c>
      <c r="M533" s="23">
        <v>3524821</v>
      </c>
      <c r="N533" s="23">
        <v>11</v>
      </c>
      <c r="O533" s="23">
        <v>3844405</v>
      </c>
      <c r="P533" s="23">
        <v>12</v>
      </c>
      <c r="Q533" s="23">
        <v>3614749</v>
      </c>
      <c r="R533" s="23">
        <v>11</v>
      </c>
      <c r="S533" s="23">
        <v>3197498</v>
      </c>
      <c r="T533" s="23">
        <v>9.5469056752105494</v>
      </c>
      <c r="U533" s="23">
        <v>3421261</v>
      </c>
      <c r="V533" s="24">
        <v>10</v>
      </c>
    </row>
    <row r="534" spans="1:22" ht="18" customHeight="1" x14ac:dyDescent="0.55000000000000004">
      <c r="A534" s="19"/>
      <c r="B534" s="20"/>
      <c r="C534" s="20"/>
      <c r="D534" s="20"/>
      <c r="E534" s="20"/>
      <c r="F534" s="20" t="s">
        <v>1607</v>
      </c>
      <c r="G534" s="20"/>
      <c r="H534" s="21"/>
      <c r="I534" s="22" t="s">
        <v>1608</v>
      </c>
      <c r="J534" s="22" t="s">
        <v>1609</v>
      </c>
      <c r="K534" s="23">
        <v>2071943</v>
      </c>
      <c r="L534" s="23">
        <v>7</v>
      </c>
      <c r="M534" s="23">
        <v>2114896</v>
      </c>
      <c r="N534" s="23">
        <v>7</v>
      </c>
      <c r="O534" s="23">
        <v>2306645</v>
      </c>
      <c r="P534" s="23">
        <v>7</v>
      </c>
      <c r="Q534" s="23">
        <v>2168848</v>
      </c>
      <c r="R534" s="23">
        <v>7</v>
      </c>
      <c r="S534" s="23">
        <v>1918497</v>
      </c>
      <c r="T534" s="23">
        <v>5.728138030789828</v>
      </c>
      <c r="U534" s="23">
        <v>2052759</v>
      </c>
      <c r="V534" s="24">
        <v>6</v>
      </c>
    </row>
    <row r="535" spans="1:22" ht="18" customHeight="1" x14ac:dyDescent="0.55000000000000004">
      <c r="A535" s="19"/>
      <c r="B535" s="20"/>
      <c r="C535" s="20"/>
      <c r="D535" s="20"/>
      <c r="E535" s="20"/>
      <c r="F535" s="20" t="s">
        <v>1610</v>
      </c>
      <c r="G535" s="20"/>
      <c r="H535" s="21"/>
      <c r="I535" s="22" t="s">
        <v>1611</v>
      </c>
      <c r="J535" s="22" t="s">
        <v>1612</v>
      </c>
      <c r="K535" s="23">
        <v>1381298</v>
      </c>
      <c r="L535" s="23">
        <v>4</v>
      </c>
      <c r="M535" s="23">
        <v>1409925</v>
      </c>
      <c r="N535" s="23">
        <v>4</v>
      </c>
      <c r="O535" s="23">
        <v>1537760</v>
      </c>
      <c r="P535" s="23">
        <v>5</v>
      </c>
      <c r="Q535" s="23">
        <v>1445901</v>
      </c>
      <c r="R535" s="23">
        <v>4</v>
      </c>
      <c r="S535" s="23">
        <v>1279001</v>
      </c>
      <c r="T535" s="23">
        <v>3.8187676444207215</v>
      </c>
      <c r="U535" s="23">
        <v>1368502</v>
      </c>
      <c r="V535" s="24">
        <v>4</v>
      </c>
    </row>
    <row r="536" spans="1:22" ht="18" customHeight="1" x14ac:dyDescent="0.55000000000000004">
      <c r="A536" s="19"/>
      <c r="B536" s="20"/>
      <c r="C536" s="20"/>
      <c r="D536" s="20"/>
      <c r="E536" s="20" t="s">
        <v>1613</v>
      </c>
      <c r="F536" s="20"/>
      <c r="G536" s="20"/>
      <c r="H536" s="21" t="s">
        <v>1614</v>
      </c>
      <c r="I536" s="22"/>
      <c r="J536" s="22" t="s">
        <v>1615</v>
      </c>
      <c r="K536" s="23">
        <v>200257882</v>
      </c>
      <c r="L536" s="23">
        <v>638</v>
      </c>
      <c r="M536" s="23">
        <v>206781902</v>
      </c>
      <c r="N536" s="23">
        <v>659</v>
      </c>
      <c r="O536" s="23">
        <v>217114831</v>
      </c>
      <c r="P536" s="23">
        <v>669</v>
      </c>
      <c r="Q536" s="23">
        <v>219852790</v>
      </c>
      <c r="R536" s="23">
        <v>666</v>
      </c>
      <c r="S536" s="23">
        <v>217027953</v>
      </c>
      <c r="T536" s="23">
        <v>647.98958316002961</v>
      </c>
      <c r="U536" s="23">
        <v>231304133</v>
      </c>
      <c r="V536" s="24">
        <v>662</v>
      </c>
    </row>
    <row r="537" spans="1:22" ht="18" customHeight="1" x14ac:dyDescent="0.55000000000000004">
      <c r="A537" s="19"/>
      <c r="B537" s="20"/>
      <c r="C537" s="20"/>
      <c r="D537" s="20"/>
      <c r="E537" s="20"/>
      <c r="F537" s="20" t="s">
        <v>1616</v>
      </c>
      <c r="G537" s="20"/>
      <c r="H537" s="21"/>
      <c r="I537" s="22" t="s">
        <v>1617</v>
      </c>
      <c r="J537" s="22" t="s">
        <v>1618</v>
      </c>
      <c r="K537" s="23">
        <v>50587520</v>
      </c>
      <c r="L537" s="23">
        <v>161</v>
      </c>
      <c r="M537" s="23">
        <v>56135069</v>
      </c>
      <c r="N537" s="23">
        <v>179</v>
      </c>
      <c r="O537" s="23">
        <v>65604655</v>
      </c>
      <c r="P537" s="23">
        <v>202</v>
      </c>
      <c r="Q537" s="23">
        <v>67272707</v>
      </c>
      <c r="R537" s="23">
        <v>204</v>
      </c>
      <c r="S537" s="23">
        <v>67686619</v>
      </c>
      <c r="T537" s="23">
        <v>202.09481509196073</v>
      </c>
      <c r="U537" s="23">
        <v>69574394</v>
      </c>
      <c r="V537" s="24">
        <v>199</v>
      </c>
    </row>
    <row r="538" spans="1:22" ht="18" customHeight="1" x14ac:dyDescent="0.55000000000000004">
      <c r="A538" s="19"/>
      <c r="B538" s="20"/>
      <c r="C538" s="20"/>
      <c r="D538" s="20"/>
      <c r="E538" s="20"/>
      <c r="F538" s="20" t="s">
        <v>1619</v>
      </c>
      <c r="G538" s="20"/>
      <c r="H538" s="21"/>
      <c r="I538" s="22" t="s">
        <v>1620</v>
      </c>
      <c r="J538" s="22" t="s">
        <v>1621</v>
      </c>
      <c r="K538" s="23">
        <v>11812526</v>
      </c>
      <c r="L538" s="23">
        <v>38</v>
      </c>
      <c r="M538" s="23">
        <v>12305810</v>
      </c>
      <c r="N538" s="23">
        <v>39</v>
      </c>
      <c r="O538" s="23">
        <v>13822402</v>
      </c>
      <c r="P538" s="23">
        <v>43</v>
      </c>
      <c r="Q538" s="23">
        <v>14414821</v>
      </c>
      <c r="R538" s="23">
        <v>44</v>
      </c>
      <c r="S538" s="23">
        <v>14338490</v>
      </c>
      <c r="T538" s="23">
        <v>42.811038992033687</v>
      </c>
      <c r="U538" s="23">
        <v>15947426</v>
      </c>
      <c r="V538" s="24">
        <v>46</v>
      </c>
    </row>
    <row r="539" spans="1:22" ht="18" customHeight="1" x14ac:dyDescent="0.55000000000000004">
      <c r="A539" s="19"/>
      <c r="B539" s="20"/>
      <c r="C539" s="20"/>
      <c r="D539" s="20"/>
      <c r="E539" s="20"/>
      <c r="F539" s="20" t="s">
        <v>1622</v>
      </c>
      <c r="G539" s="20"/>
      <c r="H539" s="21"/>
      <c r="I539" s="22" t="s">
        <v>1623</v>
      </c>
      <c r="J539" s="22" t="s">
        <v>1624</v>
      </c>
      <c r="K539" s="23">
        <v>2953134</v>
      </c>
      <c r="L539" s="23">
        <v>9</v>
      </c>
      <c r="M539" s="23">
        <v>3076449</v>
      </c>
      <c r="N539" s="23">
        <v>10</v>
      </c>
      <c r="O539" s="23">
        <v>3455602</v>
      </c>
      <c r="P539" s="23">
        <v>11</v>
      </c>
      <c r="Q539" s="23">
        <v>3603697</v>
      </c>
      <c r="R539" s="23">
        <v>11</v>
      </c>
      <c r="S539" s="23">
        <v>3584632</v>
      </c>
      <c r="T539" s="23">
        <v>10.702788112562178</v>
      </c>
      <c r="U539" s="23">
        <v>3986857</v>
      </c>
      <c r="V539" s="24">
        <v>11</v>
      </c>
    </row>
    <row r="540" spans="1:22" ht="18" customHeight="1" x14ac:dyDescent="0.55000000000000004">
      <c r="A540" s="19"/>
      <c r="B540" s="20"/>
      <c r="C540" s="20"/>
      <c r="D540" s="20"/>
      <c r="E540" s="20"/>
      <c r="F540" s="20" t="s">
        <v>1625</v>
      </c>
      <c r="G540" s="20"/>
      <c r="H540" s="21"/>
      <c r="I540" s="22" t="s">
        <v>1626</v>
      </c>
      <c r="J540" s="22" t="s">
        <v>1627</v>
      </c>
      <c r="K540" s="23">
        <v>4355604</v>
      </c>
      <c r="L540" s="23">
        <v>14</v>
      </c>
      <c r="M540" s="23">
        <v>4250640</v>
      </c>
      <c r="N540" s="23">
        <v>14</v>
      </c>
      <c r="O540" s="23">
        <v>4133811</v>
      </c>
      <c r="P540" s="23">
        <v>13</v>
      </c>
      <c r="Q540" s="23">
        <v>4594228</v>
      </c>
      <c r="R540" s="23">
        <v>14</v>
      </c>
      <c r="S540" s="23">
        <v>3853160</v>
      </c>
      <c r="T540" s="23">
        <v>11.504543574849547</v>
      </c>
      <c r="U540" s="23">
        <v>4551415</v>
      </c>
      <c r="V540" s="24">
        <v>13</v>
      </c>
    </row>
    <row r="541" spans="1:22" ht="18" customHeight="1" x14ac:dyDescent="0.55000000000000004">
      <c r="A541" s="19"/>
      <c r="B541" s="20"/>
      <c r="C541" s="20"/>
      <c r="D541" s="20"/>
      <c r="E541" s="20"/>
      <c r="F541" s="20" t="s">
        <v>1628</v>
      </c>
      <c r="G541" s="20"/>
      <c r="H541" s="21"/>
      <c r="I541" s="22" t="s">
        <v>1629</v>
      </c>
      <c r="J541" s="22" t="s">
        <v>1630</v>
      </c>
      <c r="K541" s="23">
        <v>6097850</v>
      </c>
      <c r="L541" s="23">
        <v>19</v>
      </c>
      <c r="M541" s="23">
        <v>5950888</v>
      </c>
      <c r="N541" s="23">
        <v>19</v>
      </c>
      <c r="O541" s="23">
        <v>5787334</v>
      </c>
      <c r="P541" s="23">
        <v>18</v>
      </c>
      <c r="Q541" s="23">
        <v>6431925</v>
      </c>
      <c r="R541" s="23">
        <v>19</v>
      </c>
      <c r="S541" s="23">
        <v>5394419</v>
      </c>
      <c r="T541" s="23">
        <v>16.106346076076864</v>
      </c>
      <c r="U541" s="23">
        <v>6371985</v>
      </c>
      <c r="V541" s="24">
        <v>18</v>
      </c>
    </row>
    <row r="542" spans="1:22" ht="18" customHeight="1" x14ac:dyDescent="0.55000000000000004">
      <c r="A542" s="19"/>
      <c r="B542" s="20"/>
      <c r="C542" s="20"/>
      <c r="D542" s="20"/>
      <c r="E542" s="20"/>
      <c r="F542" s="20" t="s">
        <v>1631</v>
      </c>
      <c r="G542" s="20"/>
      <c r="H542" s="21"/>
      <c r="I542" s="22" t="s">
        <v>1632</v>
      </c>
      <c r="J542" s="22" t="s">
        <v>1633</v>
      </c>
      <c r="K542" s="23">
        <v>12201035</v>
      </c>
      <c r="L542" s="23">
        <v>39</v>
      </c>
      <c r="M542" s="23">
        <v>11905458</v>
      </c>
      <c r="N542" s="23">
        <v>38</v>
      </c>
      <c r="O542" s="23">
        <v>12506982</v>
      </c>
      <c r="P542" s="23">
        <v>39</v>
      </c>
      <c r="Q542" s="23">
        <v>13066782</v>
      </c>
      <c r="R542" s="23">
        <v>40</v>
      </c>
      <c r="S542" s="23">
        <v>13170075</v>
      </c>
      <c r="T542" s="23">
        <v>39.322452667819839</v>
      </c>
      <c r="U542" s="23">
        <v>15116528</v>
      </c>
      <c r="V542" s="24">
        <v>43</v>
      </c>
    </row>
    <row r="543" spans="1:22" ht="18" customHeight="1" x14ac:dyDescent="0.55000000000000004">
      <c r="A543" s="19"/>
      <c r="B543" s="20"/>
      <c r="C543" s="20"/>
      <c r="D543" s="20"/>
      <c r="E543" s="20"/>
      <c r="F543" s="20" t="s">
        <v>1634</v>
      </c>
      <c r="G543" s="20"/>
      <c r="H543" s="21"/>
      <c r="I543" s="22" t="s">
        <v>1635</v>
      </c>
      <c r="J543" s="22" t="s">
        <v>1636</v>
      </c>
      <c r="K543" s="23">
        <v>9760828</v>
      </c>
      <c r="L543" s="23">
        <v>31</v>
      </c>
      <c r="M543" s="23">
        <v>9524375</v>
      </c>
      <c r="N543" s="23">
        <v>30</v>
      </c>
      <c r="O543" s="23">
        <v>10005583</v>
      </c>
      <c r="P543" s="23">
        <v>31</v>
      </c>
      <c r="Q543" s="23">
        <v>10453424</v>
      </c>
      <c r="R543" s="23">
        <v>32</v>
      </c>
      <c r="S543" s="23">
        <v>10536062</v>
      </c>
      <c r="T543" s="23">
        <v>31.457968105740868</v>
      </c>
      <c r="U543" s="23">
        <v>12093224</v>
      </c>
      <c r="V543" s="24">
        <v>35</v>
      </c>
    </row>
    <row r="544" spans="1:22" ht="18" customHeight="1" x14ac:dyDescent="0.55000000000000004">
      <c r="A544" s="19"/>
      <c r="B544" s="20"/>
      <c r="C544" s="20"/>
      <c r="D544" s="20"/>
      <c r="E544" s="20"/>
      <c r="F544" s="20" t="s">
        <v>1637</v>
      </c>
      <c r="G544" s="20"/>
      <c r="H544" s="21"/>
      <c r="I544" s="22" t="s">
        <v>1638</v>
      </c>
      <c r="J544" s="22" t="s">
        <v>1639</v>
      </c>
      <c r="K544" s="23">
        <v>4182446</v>
      </c>
      <c r="L544" s="23">
        <v>13</v>
      </c>
      <c r="M544" s="23">
        <v>4081343</v>
      </c>
      <c r="N544" s="23">
        <v>13</v>
      </c>
      <c r="O544" s="23">
        <v>4154919</v>
      </c>
      <c r="P544" s="23">
        <v>13</v>
      </c>
      <c r="Q544" s="23">
        <v>4451047</v>
      </c>
      <c r="R544" s="23">
        <v>13</v>
      </c>
      <c r="S544" s="23">
        <v>4175275</v>
      </c>
      <c r="T544" s="23">
        <v>12.466296020533782</v>
      </c>
      <c r="U544" s="23">
        <v>4843882</v>
      </c>
      <c r="V544" s="24">
        <v>14</v>
      </c>
    </row>
    <row r="545" spans="1:22" ht="18" customHeight="1" x14ac:dyDescent="0.55000000000000004">
      <c r="A545" s="19"/>
      <c r="B545" s="20"/>
      <c r="C545" s="20"/>
      <c r="D545" s="20"/>
      <c r="E545" s="20"/>
      <c r="F545" s="20" t="s">
        <v>1640</v>
      </c>
      <c r="G545" s="20"/>
      <c r="H545" s="21"/>
      <c r="I545" s="22" t="s">
        <v>1641</v>
      </c>
      <c r="J545" s="22" t="s">
        <v>1642</v>
      </c>
      <c r="K545" s="23">
        <v>14104771</v>
      </c>
      <c r="L545" s="23">
        <v>45</v>
      </c>
      <c r="M545" s="23">
        <v>14911459</v>
      </c>
      <c r="N545" s="23">
        <v>48</v>
      </c>
      <c r="O545" s="23">
        <v>13808664</v>
      </c>
      <c r="P545" s="23">
        <v>43</v>
      </c>
      <c r="Q545" s="23">
        <v>13578714</v>
      </c>
      <c r="R545" s="23">
        <v>41</v>
      </c>
      <c r="S545" s="23">
        <v>12583292</v>
      </c>
      <c r="T545" s="23">
        <v>37.570469725901788</v>
      </c>
      <c r="U545" s="23">
        <v>11732175</v>
      </c>
      <c r="V545" s="24">
        <v>34</v>
      </c>
    </row>
    <row r="546" spans="1:22" ht="18" customHeight="1" x14ac:dyDescent="0.55000000000000004">
      <c r="A546" s="19"/>
      <c r="B546" s="20"/>
      <c r="C546" s="20"/>
      <c r="D546" s="20"/>
      <c r="E546" s="20"/>
      <c r="F546" s="20" t="s">
        <v>1643</v>
      </c>
      <c r="G546" s="20"/>
      <c r="H546" s="21"/>
      <c r="I546" s="22" t="s">
        <v>1644</v>
      </c>
      <c r="J546" s="22" t="s">
        <v>1645</v>
      </c>
      <c r="K546" s="23">
        <v>1996793</v>
      </c>
      <c r="L546" s="23">
        <v>6</v>
      </c>
      <c r="M546" s="23">
        <v>2185640</v>
      </c>
      <c r="N546" s="23">
        <v>7</v>
      </c>
      <c r="O546" s="23">
        <v>2445701</v>
      </c>
      <c r="P546" s="23">
        <v>8</v>
      </c>
      <c r="Q546" s="23">
        <v>2744584</v>
      </c>
      <c r="R546" s="23">
        <v>8</v>
      </c>
      <c r="S546" s="23">
        <v>3116656</v>
      </c>
      <c r="T546" s="23">
        <v>9.3055322799510787</v>
      </c>
      <c r="U546" s="23">
        <v>3504959</v>
      </c>
      <c r="V546" s="24">
        <v>10</v>
      </c>
    </row>
    <row r="547" spans="1:22" ht="18" customHeight="1" x14ac:dyDescent="0.55000000000000004">
      <c r="A547" s="19"/>
      <c r="B547" s="20"/>
      <c r="C547" s="20"/>
      <c r="D547" s="20"/>
      <c r="E547" s="20"/>
      <c r="F547" s="20" t="s">
        <v>1646</v>
      </c>
      <c r="G547" s="20"/>
      <c r="H547" s="21"/>
      <c r="I547" s="22" t="s">
        <v>1647</v>
      </c>
      <c r="J547" s="22" t="s">
        <v>1648</v>
      </c>
      <c r="K547" s="23">
        <v>548074</v>
      </c>
      <c r="L547" s="23">
        <v>2</v>
      </c>
      <c r="M547" s="23">
        <v>516189</v>
      </c>
      <c r="N547" s="23">
        <v>2</v>
      </c>
      <c r="O547" s="23">
        <v>537721</v>
      </c>
      <c r="P547" s="23">
        <v>2</v>
      </c>
      <c r="Q547" s="23">
        <v>553038</v>
      </c>
      <c r="R547" s="23">
        <v>2</v>
      </c>
      <c r="S547" s="23">
        <v>499604</v>
      </c>
      <c r="T547" s="23">
        <v>1.4916888964302375</v>
      </c>
      <c r="U547" s="23">
        <v>593241</v>
      </c>
      <c r="V547" s="24">
        <v>2</v>
      </c>
    </row>
    <row r="548" spans="1:22" ht="18" customHeight="1" x14ac:dyDescent="0.55000000000000004">
      <c r="A548" s="19"/>
      <c r="B548" s="20"/>
      <c r="C548" s="20"/>
      <c r="D548" s="20"/>
      <c r="E548" s="20"/>
      <c r="F548" s="20" t="s">
        <v>1649</v>
      </c>
      <c r="G548" s="20"/>
      <c r="H548" s="21"/>
      <c r="I548" s="22" t="s">
        <v>1650</v>
      </c>
      <c r="J548" s="22" t="s">
        <v>1651</v>
      </c>
      <c r="K548" s="23">
        <v>1896772</v>
      </c>
      <c r="L548" s="23">
        <v>6</v>
      </c>
      <c r="M548" s="23">
        <v>2100375</v>
      </c>
      <c r="N548" s="23">
        <v>7</v>
      </c>
      <c r="O548" s="23">
        <v>2450428</v>
      </c>
      <c r="P548" s="23">
        <v>8</v>
      </c>
      <c r="Q548" s="23">
        <v>3752140</v>
      </c>
      <c r="R548" s="23">
        <v>11</v>
      </c>
      <c r="S548" s="23">
        <v>3856514</v>
      </c>
      <c r="T548" s="23">
        <v>11.514557755197639</v>
      </c>
      <c r="U548" s="23">
        <v>4208675</v>
      </c>
      <c r="V548" s="24">
        <v>12</v>
      </c>
    </row>
    <row r="549" spans="1:22" ht="18" customHeight="1" x14ac:dyDescent="0.55000000000000004">
      <c r="A549" s="19"/>
      <c r="B549" s="20"/>
      <c r="C549" s="20"/>
      <c r="D549" s="20"/>
      <c r="E549" s="20"/>
      <c r="F549" s="20" t="s">
        <v>1652</v>
      </c>
      <c r="G549" s="20"/>
      <c r="H549" s="21"/>
      <c r="I549" s="22" t="s">
        <v>1653</v>
      </c>
      <c r="J549" s="22" t="s">
        <v>1654</v>
      </c>
      <c r="K549" s="23">
        <v>548074</v>
      </c>
      <c r="L549" s="23">
        <v>2</v>
      </c>
      <c r="M549" s="23">
        <v>516189</v>
      </c>
      <c r="N549" s="23">
        <v>2</v>
      </c>
      <c r="O549" s="23">
        <v>537721</v>
      </c>
      <c r="P549" s="23">
        <v>2</v>
      </c>
      <c r="Q549" s="23">
        <v>553038</v>
      </c>
      <c r="R549" s="23">
        <v>2</v>
      </c>
      <c r="S549" s="23">
        <v>499604</v>
      </c>
      <c r="T549" s="23">
        <v>1.4916888964302375</v>
      </c>
      <c r="U549" s="23">
        <v>593241</v>
      </c>
      <c r="V549" s="24">
        <v>2</v>
      </c>
    </row>
    <row r="550" spans="1:22" ht="18" customHeight="1" x14ac:dyDescent="0.55000000000000004">
      <c r="A550" s="19"/>
      <c r="B550" s="20"/>
      <c r="C550" s="20"/>
      <c r="D550" s="20"/>
      <c r="E550" s="20"/>
      <c r="F550" s="20" t="s">
        <v>1655</v>
      </c>
      <c r="G550" s="20"/>
      <c r="H550" s="21"/>
      <c r="I550" s="22" t="s">
        <v>1656</v>
      </c>
      <c r="J550" s="22" t="s">
        <v>1657</v>
      </c>
      <c r="K550" s="23">
        <v>1096157</v>
      </c>
      <c r="L550" s="23">
        <v>3</v>
      </c>
      <c r="M550" s="23">
        <v>1032391</v>
      </c>
      <c r="N550" s="23">
        <v>3</v>
      </c>
      <c r="O550" s="23">
        <v>1075439</v>
      </c>
      <c r="P550" s="23">
        <v>3</v>
      </c>
      <c r="Q550" s="23">
        <v>1106080</v>
      </c>
      <c r="R550" s="23">
        <v>3</v>
      </c>
      <c r="S550" s="23">
        <v>999209</v>
      </c>
      <c r="T550" s="23">
        <v>2.9833807786029758</v>
      </c>
      <c r="U550" s="23">
        <v>1186469</v>
      </c>
      <c r="V550" s="24">
        <v>3</v>
      </c>
    </row>
    <row r="551" spans="1:22" ht="18" customHeight="1" x14ac:dyDescent="0.55000000000000004">
      <c r="A551" s="19"/>
      <c r="B551" s="20"/>
      <c r="C551" s="20"/>
      <c r="D551" s="20"/>
      <c r="E551" s="20"/>
      <c r="F551" s="20" t="s">
        <v>1658</v>
      </c>
      <c r="G551" s="20"/>
      <c r="H551" s="21"/>
      <c r="I551" s="22" t="s">
        <v>1659</v>
      </c>
      <c r="J551" s="22" t="s">
        <v>1660</v>
      </c>
      <c r="K551" s="23">
        <v>13558257</v>
      </c>
      <c r="L551" s="23">
        <v>43</v>
      </c>
      <c r="M551" s="23">
        <v>12641710</v>
      </c>
      <c r="N551" s="23">
        <v>40</v>
      </c>
      <c r="O551" s="23">
        <v>12700113</v>
      </c>
      <c r="P551" s="23">
        <v>39</v>
      </c>
      <c r="Q551" s="23">
        <v>12003994</v>
      </c>
      <c r="R551" s="23">
        <v>36</v>
      </c>
      <c r="S551" s="23">
        <v>11065813</v>
      </c>
      <c r="T551" s="23">
        <v>33.039668181346379</v>
      </c>
      <c r="U551" s="23">
        <v>11657013</v>
      </c>
      <c r="V551" s="24">
        <v>33</v>
      </c>
    </row>
    <row r="552" spans="1:22" ht="18" customHeight="1" x14ac:dyDescent="0.55000000000000004">
      <c r="A552" s="19"/>
      <c r="B552" s="20"/>
      <c r="C552" s="20"/>
      <c r="D552" s="20"/>
      <c r="E552" s="20"/>
      <c r="F552" s="20" t="s">
        <v>1661</v>
      </c>
      <c r="G552" s="20"/>
      <c r="H552" s="21"/>
      <c r="I552" s="22" t="s">
        <v>1662</v>
      </c>
      <c r="J552" s="22" t="s">
        <v>1663</v>
      </c>
      <c r="K552" s="23">
        <v>64558041</v>
      </c>
      <c r="L552" s="23">
        <v>206</v>
      </c>
      <c r="M552" s="23">
        <v>65647917</v>
      </c>
      <c r="N552" s="23">
        <v>209</v>
      </c>
      <c r="O552" s="23">
        <v>64087756</v>
      </c>
      <c r="P552" s="23">
        <v>197</v>
      </c>
      <c r="Q552" s="23">
        <v>61272571</v>
      </c>
      <c r="R552" s="23">
        <v>186</v>
      </c>
      <c r="S552" s="23">
        <v>61668529</v>
      </c>
      <c r="T552" s="23">
        <v>184.12634800459182</v>
      </c>
      <c r="U552" s="23">
        <v>65342649</v>
      </c>
      <c r="V552" s="24">
        <v>187</v>
      </c>
    </row>
    <row r="553" spans="1:22" ht="18" customHeight="1" x14ac:dyDescent="0.55000000000000004">
      <c r="A553" s="19"/>
      <c r="B553" s="20"/>
      <c r="C553" s="20" t="s">
        <v>1664</v>
      </c>
      <c r="D553" s="20"/>
      <c r="E553" s="20"/>
      <c r="F553" s="20"/>
      <c r="G553" s="20"/>
      <c r="H553" s="21" t="s">
        <v>1665</v>
      </c>
      <c r="I553" s="22"/>
      <c r="J553" s="22" t="s">
        <v>1666</v>
      </c>
      <c r="K553" s="23">
        <v>140407442</v>
      </c>
      <c r="L553" s="23">
        <v>447</v>
      </c>
      <c r="M553" s="23">
        <v>137811781</v>
      </c>
      <c r="N553" s="23">
        <v>439</v>
      </c>
      <c r="O553" s="23">
        <v>130484757</v>
      </c>
      <c r="P553" s="23">
        <v>402</v>
      </c>
      <c r="Q553" s="23">
        <v>125756807</v>
      </c>
      <c r="R553" s="23">
        <v>381</v>
      </c>
      <c r="S553" s="23">
        <v>121650567</v>
      </c>
      <c r="T553" s="23">
        <v>363.21726815306261</v>
      </c>
      <c r="U553" s="23">
        <v>120609807</v>
      </c>
      <c r="V553" s="24">
        <v>345</v>
      </c>
    </row>
    <row r="554" spans="1:22" ht="18" customHeight="1" x14ac:dyDescent="0.55000000000000004">
      <c r="A554" s="19"/>
      <c r="B554" s="20"/>
      <c r="C554" s="20"/>
      <c r="D554" s="20"/>
      <c r="E554" s="20"/>
      <c r="F554" s="20" t="s">
        <v>1667</v>
      </c>
      <c r="G554" s="20"/>
      <c r="H554" s="21"/>
      <c r="I554" s="22" t="s">
        <v>1668</v>
      </c>
      <c r="J554" s="22" t="s">
        <v>1669</v>
      </c>
      <c r="K554" s="23">
        <v>762970</v>
      </c>
      <c r="L554" s="23">
        <v>2</v>
      </c>
      <c r="M554" s="23">
        <v>683746</v>
      </c>
      <c r="N554" s="23">
        <v>2</v>
      </c>
      <c r="O554" s="23">
        <v>616586</v>
      </c>
      <c r="P554" s="23">
        <v>2</v>
      </c>
      <c r="Q554" s="23">
        <v>531975</v>
      </c>
      <c r="R554" s="23">
        <v>2</v>
      </c>
      <c r="S554" s="23">
        <v>546984</v>
      </c>
      <c r="T554" s="23">
        <v>1.6331533761238841</v>
      </c>
      <c r="U554" s="23">
        <v>492824</v>
      </c>
      <c r="V554" s="24">
        <v>1</v>
      </c>
    </row>
    <row r="555" spans="1:22" ht="18" customHeight="1" x14ac:dyDescent="0.55000000000000004">
      <c r="A555" s="19"/>
      <c r="B555" s="20"/>
      <c r="C555" s="20"/>
      <c r="D555" s="20"/>
      <c r="E555" s="20"/>
      <c r="F555" s="20" t="s">
        <v>1670</v>
      </c>
      <c r="G555" s="20"/>
      <c r="H555" s="21"/>
      <c r="I555" s="22" t="s">
        <v>1671</v>
      </c>
      <c r="J555" s="22" t="s">
        <v>1672</v>
      </c>
      <c r="K555" s="23">
        <v>1525948</v>
      </c>
      <c r="L555" s="23">
        <v>5</v>
      </c>
      <c r="M555" s="23">
        <v>1367486</v>
      </c>
      <c r="N555" s="23">
        <v>4</v>
      </c>
      <c r="O555" s="23">
        <v>1233179</v>
      </c>
      <c r="P555" s="23">
        <v>4</v>
      </c>
      <c r="Q555" s="23">
        <v>1063958</v>
      </c>
      <c r="R555" s="23">
        <v>3</v>
      </c>
      <c r="S555" s="23">
        <v>1093956</v>
      </c>
      <c r="T555" s="23">
        <v>3.2662709233377574</v>
      </c>
      <c r="U555" s="23">
        <v>985644</v>
      </c>
      <c r="V555" s="24">
        <v>3</v>
      </c>
    </row>
    <row r="556" spans="1:22" ht="18" customHeight="1" x14ac:dyDescent="0.55000000000000004">
      <c r="A556" s="19"/>
      <c r="B556" s="20"/>
      <c r="C556" s="20"/>
      <c r="D556" s="20"/>
      <c r="E556" s="20"/>
      <c r="F556" s="20" t="s">
        <v>1673</v>
      </c>
      <c r="G556" s="20"/>
      <c r="H556" s="21"/>
      <c r="I556" s="22" t="s">
        <v>1674</v>
      </c>
      <c r="J556" s="22" t="s">
        <v>1675</v>
      </c>
      <c r="K556" s="23">
        <v>16756830</v>
      </c>
      <c r="L556" s="23">
        <v>53</v>
      </c>
      <c r="M556" s="23">
        <v>15903437</v>
      </c>
      <c r="N556" s="23">
        <v>51</v>
      </c>
      <c r="O556" s="23">
        <v>14639983</v>
      </c>
      <c r="P556" s="23">
        <v>45</v>
      </c>
      <c r="Q556" s="23">
        <v>13367233</v>
      </c>
      <c r="R556" s="23">
        <v>41</v>
      </c>
      <c r="S556" s="23">
        <v>12268728</v>
      </c>
      <c r="T556" s="23">
        <v>36.631262621842005</v>
      </c>
      <c r="U556" s="23">
        <v>11429653</v>
      </c>
      <c r="V556" s="24">
        <v>33</v>
      </c>
    </row>
    <row r="557" spans="1:22" ht="18" customHeight="1" x14ac:dyDescent="0.55000000000000004">
      <c r="A557" s="19"/>
      <c r="B557" s="20"/>
      <c r="C557" s="20"/>
      <c r="D557" s="20"/>
      <c r="E557" s="20"/>
      <c r="F557" s="20" t="s">
        <v>1676</v>
      </c>
      <c r="G557" s="20"/>
      <c r="H557" s="21"/>
      <c r="I557" s="22" t="s">
        <v>1677</v>
      </c>
      <c r="J557" s="22" t="s">
        <v>1678</v>
      </c>
      <c r="K557" s="23">
        <v>86541090</v>
      </c>
      <c r="L557" s="23">
        <v>276</v>
      </c>
      <c r="M557" s="23">
        <v>85870708</v>
      </c>
      <c r="N557" s="23">
        <v>274</v>
      </c>
      <c r="O557" s="23">
        <v>81501825</v>
      </c>
      <c r="P557" s="23">
        <v>251</v>
      </c>
      <c r="Q557" s="23">
        <v>79395875</v>
      </c>
      <c r="R557" s="23">
        <v>241</v>
      </c>
      <c r="S557" s="23">
        <v>77446899</v>
      </c>
      <c r="T557" s="23">
        <v>231.23649790885193</v>
      </c>
      <c r="U557" s="23">
        <v>77315236</v>
      </c>
      <c r="V557" s="24">
        <v>221</v>
      </c>
    </row>
    <row r="558" spans="1:22" ht="18" customHeight="1" x14ac:dyDescent="0.55000000000000004">
      <c r="A558" s="19"/>
      <c r="B558" s="20"/>
      <c r="C558" s="20"/>
      <c r="D558" s="20"/>
      <c r="E558" s="20"/>
      <c r="F558" s="20" t="s">
        <v>1679</v>
      </c>
      <c r="G558" s="20"/>
      <c r="H558" s="21"/>
      <c r="I558" s="22" t="s">
        <v>1680</v>
      </c>
      <c r="J558" s="22" t="s">
        <v>1681</v>
      </c>
      <c r="K558" s="23">
        <v>5973571</v>
      </c>
      <c r="L558" s="23">
        <v>19</v>
      </c>
      <c r="M558" s="23">
        <v>5362828</v>
      </c>
      <c r="N558" s="23">
        <v>17</v>
      </c>
      <c r="O558" s="23">
        <v>5325908</v>
      </c>
      <c r="P558" s="23">
        <v>16</v>
      </c>
      <c r="Q558" s="23">
        <v>4932469</v>
      </c>
      <c r="R558" s="23">
        <v>15</v>
      </c>
      <c r="S558" s="23">
        <v>4478369</v>
      </c>
      <c r="T558" s="23">
        <v>13.371256658107995</v>
      </c>
      <c r="U558" s="23">
        <v>4614700</v>
      </c>
      <c r="V558" s="24">
        <v>13</v>
      </c>
    </row>
    <row r="559" spans="1:22" ht="18" customHeight="1" x14ac:dyDescent="0.55000000000000004">
      <c r="A559" s="19"/>
      <c r="B559" s="20"/>
      <c r="C559" s="20"/>
      <c r="D559" s="20"/>
      <c r="E559" s="20"/>
      <c r="F559" s="20" t="s">
        <v>1682</v>
      </c>
      <c r="G559" s="20"/>
      <c r="H559" s="21"/>
      <c r="I559" s="22" t="s">
        <v>1683</v>
      </c>
      <c r="J559" s="22" t="s">
        <v>1684</v>
      </c>
      <c r="K559" s="23">
        <v>28847033</v>
      </c>
      <c r="L559" s="23">
        <v>92</v>
      </c>
      <c r="M559" s="23">
        <v>28623576</v>
      </c>
      <c r="N559" s="23">
        <v>91</v>
      </c>
      <c r="O559" s="23">
        <v>27167276</v>
      </c>
      <c r="P559" s="23">
        <v>84</v>
      </c>
      <c r="Q559" s="23">
        <v>26465297</v>
      </c>
      <c r="R559" s="23">
        <v>80</v>
      </c>
      <c r="S559" s="23">
        <v>25815631</v>
      </c>
      <c r="T559" s="23">
        <v>77.078826664798967</v>
      </c>
      <c r="U559" s="23">
        <v>25771750</v>
      </c>
      <c r="V559" s="24">
        <v>74</v>
      </c>
    </row>
    <row r="560" spans="1:22" ht="18" customHeight="1" x14ac:dyDescent="0.55000000000000004">
      <c r="A560" s="19" t="s">
        <v>1685</v>
      </c>
      <c r="B560" s="20"/>
      <c r="C560" s="20"/>
      <c r="D560" s="20"/>
      <c r="E560" s="20"/>
      <c r="F560" s="20"/>
      <c r="G560" s="20"/>
      <c r="H560" s="21" t="s">
        <v>1686</v>
      </c>
      <c r="I560" s="22"/>
      <c r="J560" s="22" t="s">
        <v>1687</v>
      </c>
      <c r="K560" s="23">
        <v>97568752</v>
      </c>
      <c r="L560" s="23">
        <v>311</v>
      </c>
      <c r="M560" s="23">
        <v>113673643</v>
      </c>
      <c r="N560" s="23">
        <v>362</v>
      </c>
      <c r="O560" s="23">
        <v>109604607</v>
      </c>
      <c r="P560" s="23">
        <v>337</v>
      </c>
      <c r="Q560" s="23">
        <v>99606766</v>
      </c>
      <c r="R560" s="23">
        <v>302</v>
      </c>
      <c r="S560" s="23">
        <v>108127556</v>
      </c>
      <c r="T560" s="23">
        <v>322.84103946993764</v>
      </c>
      <c r="U560" s="23">
        <v>113143364</v>
      </c>
      <c r="V560" s="24">
        <v>324</v>
      </c>
    </row>
    <row r="561" spans="1:22" ht="18" customHeight="1" x14ac:dyDescent="0.55000000000000004">
      <c r="A561" s="19"/>
      <c r="B561" s="20"/>
      <c r="C561" s="20" t="s">
        <v>1688</v>
      </c>
      <c r="D561" s="20"/>
      <c r="E561" s="20"/>
      <c r="F561" s="20"/>
      <c r="G561" s="20"/>
      <c r="H561" s="21" t="s">
        <v>1689</v>
      </c>
      <c r="I561" s="22"/>
      <c r="J561" s="22" t="s">
        <v>1690</v>
      </c>
      <c r="K561" s="23">
        <v>68076280</v>
      </c>
      <c r="L561" s="23">
        <v>217</v>
      </c>
      <c r="M561" s="23">
        <v>83601414</v>
      </c>
      <c r="N561" s="23">
        <v>266</v>
      </c>
      <c r="O561" s="23">
        <v>78452240</v>
      </c>
      <c r="P561" s="23">
        <v>242</v>
      </c>
      <c r="Q561" s="23">
        <v>73248668</v>
      </c>
      <c r="R561" s="23">
        <v>222</v>
      </c>
      <c r="S561" s="23">
        <v>79300046</v>
      </c>
      <c r="T561" s="23">
        <v>236.76951766720657</v>
      </c>
      <c r="U561" s="23">
        <v>84631747</v>
      </c>
      <c r="V561" s="24">
        <v>242</v>
      </c>
    </row>
    <row r="562" spans="1:22" ht="18" customHeight="1" x14ac:dyDescent="0.55000000000000004">
      <c r="A562" s="19"/>
      <c r="B562" s="20"/>
      <c r="C562" s="20"/>
      <c r="D562" s="20"/>
      <c r="E562" s="20"/>
      <c r="F562" s="20" t="s">
        <v>1691</v>
      </c>
      <c r="G562" s="20"/>
      <c r="H562" s="21"/>
      <c r="I562" s="22" t="s">
        <v>1692</v>
      </c>
      <c r="J562" s="22" t="s">
        <v>1693</v>
      </c>
      <c r="K562" s="23">
        <v>4545436</v>
      </c>
      <c r="L562" s="23">
        <v>14</v>
      </c>
      <c r="M562" s="23">
        <v>5010045</v>
      </c>
      <c r="N562" s="23">
        <v>16</v>
      </c>
      <c r="O562" s="23">
        <v>4504290</v>
      </c>
      <c r="P562" s="23">
        <v>14</v>
      </c>
      <c r="Q562" s="23">
        <v>5049240</v>
      </c>
      <c r="R562" s="23">
        <v>15</v>
      </c>
      <c r="S562" s="23">
        <v>4643598</v>
      </c>
      <c r="T562" s="23">
        <v>13.864587905792703</v>
      </c>
      <c r="U562" s="23">
        <v>4209568</v>
      </c>
      <c r="V562" s="24">
        <v>12</v>
      </c>
    </row>
    <row r="563" spans="1:22" ht="18" customHeight="1" x14ac:dyDescent="0.55000000000000004">
      <c r="A563" s="19"/>
      <c r="B563" s="20"/>
      <c r="C563" s="20"/>
      <c r="D563" s="20"/>
      <c r="E563" s="20"/>
      <c r="F563" s="20" t="s">
        <v>1694</v>
      </c>
      <c r="G563" s="20"/>
      <c r="H563" s="21"/>
      <c r="I563" s="22" t="s">
        <v>1695</v>
      </c>
      <c r="J563" s="22" t="s">
        <v>1696</v>
      </c>
      <c r="K563" s="23">
        <v>3360304</v>
      </c>
      <c r="L563" s="23">
        <v>11</v>
      </c>
      <c r="M563" s="23">
        <v>3674838</v>
      </c>
      <c r="N563" s="23">
        <v>12</v>
      </c>
      <c r="O563" s="23">
        <v>3712406</v>
      </c>
      <c r="P563" s="23">
        <v>11</v>
      </c>
      <c r="Q563" s="23">
        <v>3480236</v>
      </c>
      <c r="R563" s="23">
        <v>11</v>
      </c>
      <c r="S563" s="23">
        <v>3549307</v>
      </c>
      <c r="T563" s="23">
        <v>10.597316758717138</v>
      </c>
      <c r="U563" s="23">
        <v>3454238</v>
      </c>
      <c r="V563" s="24">
        <v>10</v>
      </c>
    </row>
    <row r="564" spans="1:22" ht="18" customHeight="1" x14ac:dyDescent="0.55000000000000004">
      <c r="A564" s="19"/>
      <c r="B564" s="20"/>
      <c r="C564" s="20"/>
      <c r="D564" s="20"/>
      <c r="E564" s="20"/>
      <c r="F564" s="20" t="s">
        <v>1697</v>
      </c>
      <c r="G564" s="20"/>
      <c r="H564" s="21"/>
      <c r="I564" s="22" t="s">
        <v>1698</v>
      </c>
      <c r="J564" s="22" t="s">
        <v>1699</v>
      </c>
      <c r="K564" s="23">
        <v>3255923</v>
      </c>
      <c r="L564" s="23">
        <v>10</v>
      </c>
      <c r="M564" s="23">
        <v>3512448</v>
      </c>
      <c r="N564" s="23">
        <v>11</v>
      </c>
      <c r="O564" s="23">
        <v>2751441</v>
      </c>
      <c r="P564" s="23">
        <v>8</v>
      </c>
      <c r="Q564" s="23">
        <v>4220702</v>
      </c>
      <c r="R564" s="23">
        <v>13</v>
      </c>
      <c r="S564" s="23">
        <v>5253714</v>
      </c>
      <c r="T564" s="23">
        <v>15.686237177484745</v>
      </c>
      <c r="U564" s="23">
        <v>5968742</v>
      </c>
      <c r="V564" s="24">
        <v>17</v>
      </c>
    </row>
    <row r="565" spans="1:22" ht="18" customHeight="1" x14ac:dyDescent="0.55000000000000004">
      <c r="A565" s="19"/>
      <c r="B565" s="20"/>
      <c r="C565" s="20"/>
      <c r="D565" s="20"/>
      <c r="E565" s="20"/>
      <c r="F565" s="20" t="s">
        <v>1700</v>
      </c>
      <c r="G565" s="20"/>
      <c r="H565" s="21"/>
      <c r="I565" s="22" t="s">
        <v>1701</v>
      </c>
      <c r="J565" s="22" t="s">
        <v>1702</v>
      </c>
      <c r="K565" s="23">
        <v>5322557</v>
      </c>
      <c r="L565" s="23">
        <v>17</v>
      </c>
      <c r="M565" s="23">
        <v>5732209</v>
      </c>
      <c r="N565" s="23">
        <v>18</v>
      </c>
      <c r="O565" s="23">
        <v>6393901</v>
      </c>
      <c r="P565" s="23">
        <v>20</v>
      </c>
      <c r="Q565" s="23">
        <v>5448781</v>
      </c>
      <c r="R565" s="23">
        <v>17</v>
      </c>
      <c r="S565" s="23">
        <v>6677435</v>
      </c>
      <c r="T565" s="23">
        <v>19.93710147663878</v>
      </c>
      <c r="U565" s="23">
        <v>5358723</v>
      </c>
      <c r="V565" s="24">
        <v>15</v>
      </c>
    </row>
    <row r="566" spans="1:22" ht="18" customHeight="1" x14ac:dyDescent="0.55000000000000004">
      <c r="A566" s="19"/>
      <c r="B566" s="20"/>
      <c r="C566" s="20"/>
      <c r="D566" s="20"/>
      <c r="E566" s="20"/>
      <c r="F566" s="20" t="s">
        <v>1703</v>
      </c>
      <c r="G566" s="20"/>
      <c r="H566" s="21"/>
      <c r="I566" s="22" t="s">
        <v>1704</v>
      </c>
      <c r="J566" s="22" t="s">
        <v>1705</v>
      </c>
      <c r="K566" s="23">
        <v>12238028</v>
      </c>
      <c r="L566" s="23">
        <v>39</v>
      </c>
      <c r="M566" s="23">
        <v>14876330</v>
      </c>
      <c r="N566" s="23">
        <v>47</v>
      </c>
      <c r="O566" s="23">
        <v>14253160</v>
      </c>
      <c r="P566" s="23">
        <v>44</v>
      </c>
      <c r="Q566" s="23">
        <v>12645778</v>
      </c>
      <c r="R566" s="23">
        <v>38</v>
      </c>
      <c r="S566" s="23">
        <v>12772026</v>
      </c>
      <c r="T566" s="23">
        <v>38.133980851070653</v>
      </c>
      <c r="U566" s="23">
        <v>12479428</v>
      </c>
      <c r="V566" s="24">
        <v>36</v>
      </c>
    </row>
    <row r="567" spans="1:22" ht="18" customHeight="1" x14ac:dyDescent="0.55000000000000004">
      <c r="A567" s="19"/>
      <c r="B567" s="20"/>
      <c r="C567" s="20"/>
      <c r="D567" s="20"/>
      <c r="E567" s="20"/>
      <c r="F567" s="20" t="s">
        <v>1706</v>
      </c>
      <c r="G567" s="20"/>
      <c r="H567" s="21"/>
      <c r="I567" s="22" t="s">
        <v>1707</v>
      </c>
      <c r="J567" s="22" t="s">
        <v>1708</v>
      </c>
      <c r="K567" s="23">
        <v>3883118</v>
      </c>
      <c r="L567" s="23">
        <v>12</v>
      </c>
      <c r="M567" s="23">
        <v>4761980</v>
      </c>
      <c r="N567" s="23">
        <v>15</v>
      </c>
      <c r="O567" s="23">
        <v>3973611</v>
      </c>
      <c r="P567" s="23">
        <v>12</v>
      </c>
      <c r="Q567" s="23">
        <v>3423532</v>
      </c>
      <c r="R567" s="23">
        <v>10</v>
      </c>
      <c r="S567" s="23">
        <v>4026721</v>
      </c>
      <c r="T567" s="23">
        <v>12.022752029051933</v>
      </c>
      <c r="U567" s="23">
        <v>4196736</v>
      </c>
      <c r="V567" s="24">
        <v>12</v>
      </c>
    </row>
    <row r="568" spans="1:22" ht="18" customHeight="1" x14ac:dyDescent="0.55000000000000004">
      <c r="A568" s="19"/>
      <c r="B568" s="20"/>
      <c r="C568" s="20"/>
      <c r="D568" s="20"/>
      <c r="E568" s="20"/>
      <c r="F568" s="20" t="s">
        <v>1709</v>
      </c>
      <c r="G568" s="20"/>
      <c r="H568" s="21"/>
      <c r="I568" s="22" t="s">
        <v>1710</v>
      </c>
      <c r="J568" s="22" t="s">
        <v>1711</v>
      </c>
      <c r="K568" s="23">
        <v>29657180</v>
      </c>
      <c r="L568" s="23">
        <v>94</v>
      </c>
      <c r="M568" s="23">
        <v>39060163</v>
      </c>
      <c r="N568" s="23">
        <v>124</v>
      </c>
      <c r="O568" s="23">
        <v>37750110</v>
      </c>
      <c r="P568" s="23">
        <v>116</v>
      </c>
      <c r="Q568" s="23">
        <v>32860200</v>
      </c>
      <c r="R568" s="23">
        <v>100</v>
      </c>
      <c r="S568" s="23">
        <v>35991567</v>
      </c>
      <c r="T568" s="23">
        <v>107.46155126665309</v>
      </c>
      <c r="U568" s="23">
        <v>43477023</v>
      </c>
      <c r="V568" s="24">
        <v>124</v>
      </c>
    </row>
    <row r="569" spans="1:22" ht="18" customHeight="1" x14ac:dyDescent="0.55000000000000004">
      <c r="A569" s="19"/>
      <c r="B569" s="20"/>
      <c r="C569" s="20"/>
      <c r="D569" s="20"/>
      <c r="E569" s="20"/>
      <c r="F569" s="20" t="s">
        <v>1712</v>
      </c>
      <c r="G569" s="20"/>
      <c r="H569" s="21"/>
      <c r="I569" s="22" t="s">
        <v>1713</v>
      </c>
      <c r="J569" s="22" t="s">
        <v>1714</v>
      </c>
      <c r="K569" s="23">
        <v>1560898</v>
      </c>
      <c r="L569" s="23">
        <v>5</v>
      </c>
      <c r="M569" s="23">
        <v>2055804</v>
      </c>
      <c r="N569" s="23">
        <v>7</v>
      </c>
      <c r="O569" s="23">
        <v>1986846</v>
      </c>
      <c r="P569" s="23">
        <v>6</v>
      </c>
      <c r="Q569" s="23">
        <v>1729487</v>
      </c>
      <c r="R569" s="23">
        <v>5</v>
      </c>
      <c r="S569" s="23">
        <v>1894294</v>
      </c>
      <c r="T569" s="23">
        <v>5.6558741050400316</v>
      </c>
      <c r="U569" s="23">
        <v>2288269</v>
      </c>
      <c r="V569" s="24">
        <v>7</v>
      </c>
    </row>
    <row r="570" spans="1:22" ht="18" customHeight="1" x14ac:dyDescent="0.55000000000000004">
      <c r="A570" s="19"/>
      <c r="B570" s="20"/>
      <c r="C570" s="20"/>
      <c r="D570" s="20"/>
      <c r="E570" s="20"/>
      <c r="F570" s="20" t="s">
        <v>1715</v>
      </c>
      <c r="G570" s="20"/>
      <c r="H570" s="21"/>
      <c r="I570" s="22" t="s">
        <v>1716</v>
      </c>
      <c r="J570" s="22" t="s">
        <v>1717</v>
      </c>
      <c r="K570" s="23">
        <v>4252836</v>
      </c>
      <c r="L570" s="23">
        <v>14</v>
      </c>
      <c r="M570" s="23">
        <v>4917597</v>
      </c>
      <c r="N570" s="23">
        <v>16</v>
      </c>
      <c r="O570" s="23">
        <v>3126475</v>
      </c>
      <c r="P570" s="23">
        <v>10</v>
      </c>
      <c r="Q570" s="23">
        <v>4390712</v>
      </c>
      <c r="R570" s="23">
        <v>13</v>
      </c>
      <c r="S570" s="23">
        <v>4491384</v>
      </c>
      <c r="T570" s="23">
        <v>13.410116096757482</v>
      </c>
      <c r="U570" s="23">
        <v>3199020</v>
      </c>
      <c r="V570" s="24">
        <v>9</v>
      </c>
    </row>
    <row r="571" spans="1:22" ht="18" customHeight="1" x14ac:dyDescent="0.55000000000000004">
      <c r="A571" s="19"/>
      <c r="B571" s="20"/>
      <c r="C571" s="20" t="s">
        <v>1718</v>
      </c>
      <c r="D571" s="20"/>
      <c r="E571" s="20"/>
      <c r="F571" s="20"/>
      <c r="G571" s="20"/>
      <c r="H571" s="21" t="s">
        <v>1719</v>
      </c>
      <c r="I571" s="22"/>
      <c r="J571" s="22" t="s">
        <v>1720</v>
      </c>
      <c r="K571" s="23">
        <v>2205151</v>
      </c>
      <c r="L571" s="23">
        <v>7</v>
      </c>
      <c r="M571" s="23">
        <v>2214819</v>
      </c>
      <c r="N571" s="23">
        <v>7</v>
      </c>
      <c r="O571" s="23">
        <v>2184945</v>
      </c>
      <c r="P571" s="23">
        <v>7</v>
      </c>
      <c r="Q571" s="23">
        <v>1955036</v>
      </c>
      <c r="R571" s="23">
        <v>6</v>
      </c>
      <c r="S571" s="23">
        <v>2013332</v>
      </c>
      <c r="T571" s="23">
        <v>6.0112909208646901</v>
      </c>
      <c r="U571" s="23">
        <v>1854662</v>
      </c>
      <c r="V571" s="24">
        <v>5</v>
      </c>
    </row>
    <row r="572" spans="1:22" ht="18" customHeight="1" x14ac:dyDescent="0.55000000000000004">
      <c r="A572" s="19"/>
      <c r="B572" s="20"/>
      <c r="C572" s="20"/>
      <c r="D572" s="20"/>
      <c r="E572" s="20"/>
      <c r="F572" s="20" t="s">
        <v>1721</v>
      </c>
      <c r="G572" s="20"/>
      <c r="H572" s="21"/>
      <c r="I572" s="22" t="s">
        <v>1722</v>
      </c>
      <c r="J572" s="22" t="s">
        <v>1723</v>
      </c>
      <c r="K572" s="23">
        <v>940096</v>
      </c>
      <c r="L572" s="23">
        <v>3</v>
      </c>
      <c r="M572" s="23">
        <v>956989</v>
      </c>
      <c r="N572" s="23">
        <v>3</v>
      </c>
      <c r="O572" s="23">
        <v>1006410</v>
      </c>
      <c r="P572" s="23">
        <v>3</v>
      </c>
      <c r="Q572" s="23">
        <v>822513</v>
      </c>
      <c r="R572" s="23">
        <v>2</v>
      </c>
      <c r="S572" s="23">
        <v>846307</v>
      </c>
      <c r="T572" s="23">
        <v>2.5268547787271221</v>
      </c>
      <c r="U572" s="23">
        <v>845214</v>
      </c>
      <c r="V572" s="24">
        <v>2</v>
      </c>
    </row>
    <row r="573" spans="1:22" ht="18" customHeight="1" x14ac:dyDescent="0.55000000000000004">
      <c r="A573" s="19"/>
      <c r="B573" s="20"/>
      <c r="C573" s="20"/>
      <c r="D573" s="20"/>
      <c r="E573" s="20"/>
      <c r="F573" s="20" t="s">
        <v>1724</v>
      </c>
      <c r="G573" s="20"/>
      <c r="H573" s="21"/>
      <c r="I573" s="22" t="s">
        <v>1725</v>
      </c>
      <c r="J573" s="22" t="s">
        <v>1726</v>
      </c>
      <c r="K573" s="23">
        <v>1265055</v>
      </c>
      <c r="L573" s="23">
        <v>4</v>
      </c>
      <c r="M573" s="23">
        <v>1257830</v>
      </c>
      <c r="N573" s="23">
        <v>4</v>
      </c>
      <c r="O573" s="23">
        <v>1178535</v>
      </c>
      <c r="P573" s="23">
        <v>4</v>
      </c>
      <c r="Q573" s="23">
        <v>1132523</v>
      </c>
      <c r="R573" s="23">
        <v>3</v>
      </c>
      <c r="S573" s="23">
        <v>1167025</v>
      </c>
      <c r="T573" s="23">
        <v>3.4844361421375689</v>
      </c>
      <c r="U573" s="23">
        <v>1009448</v>
      </c>
      <c r="V573" s="24">
        <v>3</v>
      </c>
    </row>
    <row r="574" spans="1:22" ht="18" customHeight="1" x14ac:dyDescent="0.55000000000000004">
      <c r="A574" s="19"/>
      <c r="B574" s="20"/>
      <c r="C574" s="20" t="s">
        <v>1727</v>
      </c>
      <c r="D574" s="20"/>
      <c r="E574" s="20"/>
      <c r="F574" s="20"/>
      <c r="G574" s="20"/>
      <c r="H574" s="21" t="s">
        <v>1728</v>
      </c>
      <c r="I574" s="22"/>
      <c r="J574" s="22" t="s">
        <v>1729</v>
      </c>
      <c r="K574" s="23">
        <v>27287321</v>
      </c>
      <c r="L574" s="23">
        <v>87</v>
      </c>
      <c r="M574" s="23">
        <v>27857410</v>
      </c>
      <c r="N574" s="23">
        <v>89</v>
      </c>
      <c r="O574" s="23">
        <v>28967422</v>
      </c>
      <c r="P574" s="23">
        <v>89</v>
      </c>
      <c r="Q574" s="23">
        <v>24403062</v>
      </c>
      <c r="R574" s="23">
        <v>74</v>
      </c>
      <c r="S574" s="23">
        <v>26814178</v>
      </c>
      <c r="T574" s="23">
        <v>80.060230881866346</v>
      </c>
      <c r="U574" s="23">
        <v>26656955</v>
      </c>
      <c r="V574" s="24">
        <v>76</v>
      </c>
    </row>
    <row r="575" spans="1:22" ht="18" customHeight="1" x14ac:dyDescent="0.55000000000000004">
      <c r="A575" s="19"/>
      <c r="B575" s="20"/>
      <c r="C575" s="20"/>
      <c r="D575" s="20"/>
      <c r="E575" s="20"/>
      <c r="F575" s="20" t="s">
        <v>1730</v>
      </c>
      <c r="G575" s="20"/>
      <c r="H575" s="21"/>
      <c r="I575" s="22" t="s">
        <v>1731</v>
      </c>
      <c r="J575" s="22" t="s">
        <v>1732</v>
      </c>
      <c r="K575" s="23">
        <v>8408167</v>
      </c>
      <c r="L575" s="23">
        <v>27</v>
      </c>
      <c r="M575" s="23">
        <v>8302708</v>
      </c>
      <c r="N575" s="23">
        <v>26</v>
      </c>
      <c r="O575" s="23">
        <v>9094089</v>
      </c>
      <c r="P575" s="23">
        <v>28</v>
      </c>
      <c r="Q575" s="23">
        <v>7995936</v>
      </c>
      <c r="R575" s="23">
        <v>24</v>
      </c>
      <c r="S575" s="23">
        <v>6944874</v>
      </c>
      <c r="T575" s="23">
        <v>20.735605465342648</v>
      </c>
      <c r="U575" s="23">
        <v>8241197</v>
      </c>
      <c r="V575" s="24">
        <v>24</v>
      </c>
    </row>
    <row r="576" spans="1:22" ht="18" customHeight="1" x14ac:dyDescent="0.55000000000000004">
      <c r="A576" s="19"/>
      <c r="B576" s="20"/>
      <c r="C576" s="20"/>
      <c r="D576" s="20"/>
      <c r="E576" s="20"/>
      <c r="F576" s="20" t="s">
        <v>1733</v>
      </c>
      <c r="G576" s="20"/>
      <c r="H576" s="21"/>
      <c r="I576" s="22" t="s">
        <v>1734</v>
      </c>
      <c r="J576" s="22" t="s">
        <v>1735</v>
      </c>
      <c r="K576" s="23">
        <v>11646197</v>
      </c>
      <c r="L576" s="23">
        <v>37</v>
      </c>
      <c r="M576" s="23">
        <v>10863944</v>
      </c>
      <c r="N576" s="23">
        <v>35</v>
      </c>
      <c r="O576" s="23">
        <v>10701867</v>
      </c>
      <c r="P576" s="23">
        <v>33</v>
      </c>
      <c r="Q576" s="23">
        <v>9346463</v>
      </c>
      <c r="R576" s="23">
        <v>28</v>
      </c>
      <c r="S576" s="23">
        <v>10968585</v>
      </c>
      <c r="T576" s="23">
        <v>32.749370409466813</v>
      </c>
      <c r="U576" s="23">
        <v>11170072</v>
      </c>
      <c r="V576" s="24">
        <v>32</v>
      </c>
    </row>
    <row r="577" spans="1:22" ht="18" customHeight="1" x14ac:dyDescent="0.55000000000000004">
      <c r="A577" s="19"/>
      <c r="B577" s="20"/>
      <c r="C577" s="20"/>
      <c r="D577" s="20"/>
      <c r="E577" s="20"/>
      <c r="F577" s="20" t="s">
        <v>1736</v>
      </c>
      <c r="G577" s="20"/>
      <c r="H577" s="21"/>
      <c r="I577" s="22" t="s">
        <v>1737</v>
      </c>
      <c r="J577" s="22" t="s">
        <v>1738</v>
      </c>
      <c r="K577" s="23">
        <v>7232957</v>
      </c>
      <c r="L577" s="23">
        <v>23</v>
      </c>
      <c r="M577" s="23">
        <v>8690758</v>
      </c>
      <c r="N577" s="23">
        <v>28</v>
      </c>
      <c r="O577" s="23">
        <v>9171466</v>
      </c>
      <c r="P577" s="23">
        <v>28</v>
      </c>
      <c r="Q577" s="23">
        <v>7060663</v>
      </c>
      <c r="R577" s="23">
        <v>21</v>
      </c>
      <c r="S577" s="23">
        <v>8900719</v>
      </c>
      <c r="T577" s="23">
        <v>26.575255007056882</v>
      </c>
      <c r="U577" s="23">
        <v>7245686</v>
      </c>
      <c r="V577" s="24">
        <v>21</v>
      </c>
    </row>
    <row r="578" spans="1:22" ht="18" customHeight="1" x14ac:dyDescent="0.55000000000000004">
      <c r="A578" s="19" t="s">
        <v>1739</v>
      </c>
      <c r="B578" s="20"/>
      <c r="C578" s="20"/>
      <c r="D578" s="20"/>
      <c r="E578" s="20"/>
      <c r="F578" s="20"/>
      <c r="G578" s="20"/>
      <c r="H578" s="21" t="s">
        <v>1740</v>
      </c>
      <c r="I578" s="22"/>
      <c r="J578" s="22" t="s">
        <v>1741</v>
      </c>
      <c r="K578" s="23">
        <v>267181613</v>
      </c>
      <c r="L578" s="23">
        <v>851</v>
      </c>
      <c r="M578" s="23">
        <v>268517020</v>
      </c>
      <c r="N578" s="23">
        <v>856</v>
      </c>
      <c r="O578" s="23">
        <v>285974213</v>
      </c>
      <c r="P578" s="23">
        <v>881</v>
      </c>
      <c r="Q578" s="23">
        <v>304204304</v>
      </c>
      <c r="R578" s="23">
        <v>922</v>
      </c>
      <c r="S578" s="23">
        <v>308473568</v>
      </c>
      <c r="T578" s="23">
        <v>921.02264238840723</v>
      </c>
      <c r="U578" s="23">
        <v>323703884</v>
      </c>
      <c r="V578" s="24">
        <v>926</v>
      </c>
    </row>
    <row r="579" spans="1:22" ht="18" customHeight="1" x14ac:dyDescent="0.55000000000000004">
      <c r="A579" s="19"/>
      <c r="B579" s="20"/>
      <c r="C579" s="20" t="s">
        <v>1742</v>
      </c>
      <c r="D579" s="20"/>
      <c r="E579" s="20"/>
      <c r="F579" s="20"/>
      <c r="G579" s="20"/>
      <c r="H579" s="21" t="s">
        <v>1743</v>
      </c>
      <c r="I579" s="22"/>
      <c r="J579" s="22" t="s">
        <v>1744</v>
      </c>
      <c r="K579" s="23">
        <v>26359958</v>
      </c>
      <c r="L579" s="23">
        <v>84</v>
      </c>
      <c r="M579" s="23">
        <v>25703472</v>
      </c>
      <c r="N579" s="23">
        <v>82</v>
      </c>
      <c r="O579" s="23">
        <v>22998440</v>
      </c>
      <c r="P579" s="23">
        <v>71</v>
      </c>
      <c r="Q579" s="23">
        <v>22302000</v>
      </c>
      <c r="R579" s="23">
        <v>68</v>
      </c>
      <c r="S579" s="23">
        <v>22953140</v>
      </c>
      <c r="T579" s="23">
        <v>68.532165627594537</v>
      </c>
      <c r="U579" s="23">
        <v>26499283</v>
      </c>
      <c r="V579" s="24">
        <v>76</v>
      </c>
    </row>
    <row r="580" spans="1:22" ht="18" customHeight="1" x14ac:dyDescent="0.55000000000000004">
      <c r="A580" s="19"/>
      <c r="B580" s="20"/>
      <c r="C580" s="20"/>
      <c r="D580" s="20"/>
      <c r="E580" s="20"/>
      <c r="F580" s="20" t="s">
        <v>1745</v>
      </c>
      <c r="G580" s="20"/>
      <c r="H580" s="21"/>
      <c r="I580" s="22" t="s">
        <v>1746</v>
      </c>
      <c r="J580" s="22" t="s">
        <v>1747</v>
      </c>
      <c r="K580" s="23">
        <v>8083630</v>
      </c>
      <c r="L580" s="23">
        <v>26</v>
      </c>
      <c r="M580" s="23">
        <v>7491366</v>
      </c>
      <c r="N580" s="23">
        <v>24</v>
      </c>
      <c r="O580" s="23">
        <v>6460409</v>
      </c>
      <c r="P580" s="23">
        <v>20</v>
      </c>
      <c r="Q580" s="23">
        <v>5668865</v>
      </c>
      <c r="R580" s="23">
        <v>17</v>
      </c>
      <c r="S580" s="23">
        <v>6371681</v>
      </c>
      <c r="T580" s="23">
        <v>19.024198764012123</v>
      </c>
      <c r="U580" s="23">
        <v>5735613</v>
      </c>
      <c r="V580" s="24">
        <v>16</v>
      </c>
    </row>
    <row r="581" spans="1:22" ht="18" customHeight="1" x14ac:dyDescent="0.55000000000000004">
      <c r="A581" s="19"/>
      <c r="B581" s="20"/>
      <c r="C581" s="20"/>
      <c r="D581" s="20"/>
      <c r="E581" s="20"/>
      <c r="F581" s="20" t="s">
        <v>1748</v>
      </c>
      <c r="G581" s="20"/>
      <c r="H581" s="21"/>
      <c r="I581" s="22" t="s">
        <v>1749</v>
      </c>
      <c r="J581" s="22" t="s">
        <v>1750</v>
      </c>
      <c r="K581" s="23">
        <v>1482766</v>
      </c>
      <c r="L581" s="23">
        <v>5</v>
      </c>
      <c r="M581" s="23">
        <v>1296982</v>
      </c>
      <c r="N581" s="23">
        <v>4</v>
      </c>
      <c r="O581" s="23">
        <v>979228</v>
      </c>
      <c r="P581" s="23">
        <v>3</v>
      </c>
      <c r="Q581" s="23">
        <v>894964</v>
      </c>
      <c r="R581" s="23">
        <v>3</v>
      </c>
      <c r="S581" s="23">
        <v>617631</v>
      </c>
      <c r="T581" s="23">
        <v>1.8440871265864645</v>
      </c>
      <c r="U581" s="23">
        <v>881248</v>
      </c>
      <c r="V581" s="24">
        <v>3</v>
      </c>
    </row>
    <row r="582" spans="1:22" ht="18" customHeight="1" x14ac:dyDescent="0.55000000000000004">
      <c r="A582" s="19"/>
      <c r="B582" s="20"/>
      <c r="C582" s="20"/>
      <c r="D582" s="20"/>
      <c r="E582" s="20"/>
      <c r="F582" s="20" t="s">
        <v>1751</v>
      </c>
      <c r="G582" s="20"/>
      <c r="H582" s="21"/>
      <c r="I582" s="22" t="s">
        <v>1752</v>
      </c>
      <c r="J582" s="22" t="s">
        <v>1753</v>
      </c>
      <c r="K582" s="23">
        <v>3762306</v>
      </c>
      <c r="L582" s="23">
        <v>12</v>
      </c>
      <c r="M582" s="23">
        <v>3432844</v>
      </c>
      <c r="N582" s="23">
        <v>11</v>
      </c>
      <c r="O582" s="23">
        <v>3187946</v>
      </c>
      <c r="P582" s="23">
        <v>10</v>
      </c>
      <c r="Q582" s="23">
        <v>3469565</v>
      </c>
      <c r="R582" s="23">
        <v>11</v>
      </c>
      <c r="S582" s="23">
        <v>3326097</v>
      </c>
      <c r="T582" s="23">
        <v>9.9308691750865155</v>
      </c>
      <c r="U582" s="23">
        <v>4298586</v>
      </c>
      <c r="V582" s="24">
        <v>12</v>
      </c>
    </row>
    <row r="583" spans="1:22" ht="18" customHeight="1" x14ac:dyDescent="0.55000000000000004">
      <c r="A583" s="19"/>
      <c r="B583" s="20"/>
      <c r="C583" s="20"/>
      <c r="D583" s="20"/>
      <c r="E583" s="20"/>
      <c r="F583" s="20" t="s">
        <v>1754</v>
      </c>
      <c r="G583" s="20"/>
      <c r="H583" s="21"/>
      <c r="I583" s="22" t="s">
        <v>1755</v>
      </c>
      <c r="J583" s="22" t="s">
        <v>1756</v>
      </c>
      <c r="K583" s="23">
        <v>6897568</v>
      </c>
      <c r="L583" s="23">
        <v>22</v>
      </c>
      <c r="M583" s="23">
        <v>6292095</v>
      </c>
      <c r="N583" s="23">
        <v>20</v>
      </c>
      <c r="O583" s="23">
        <v>5843669</v>
      </c>
      <c r="P583" s="23">
        <v>18</v>
      </c>
      <c r="Q583" s="23">
        <v>6358349</v>
      </c>
      <c r="R583" s="23">
        <v>19</v>
      </c>
      <c r="S583" s="23">
        <v>6097296</v>
      </c>
      <c r="T583" s="23">
        <v>18.204955807896859</v>
      </c>
      <c r="U583" s="23">
        <v>7880529</v>
      </c>
      <c r="V583" s="24">
        <v>23</v>
      </c>
    </row>
    <row r="584" spans="1:22" ht="18" customHeight="1" x14ac:dyDescent="0.55000000000000004">
      <c r="A584" s="19"/>
      <c r="B584" s="20"/>
      <c r="C584" s="20"/>
      <c r="D584" s="20"/>
      <c r="E584" s="20"/>
      <c r="F584" s="20" t="s">
        <v>1757</v>
      </c>
      <c r="G584" s="20"/>
      <c r="H584" s="21"/>
      <c r="I584" s="22" t="s">
        <v>1758</v>
      </c>
      <c r="J584" s="22" t="s">
        <v>1759</v>
      </c>
      <c r="K584" s="23">
        <v>1881151</v>
      </c>
      <c r="L584" s="23">
        <v>6</v>
      </c>
      <c r="M584" s="23">
        <v>1717289</v>
      </c>
      <c r="N584" s="23">
        <v>5</v>
      </c>
      <c r="O584" s="23">
        <v>1594512</v>
      </c>
      <c r="P584" s="23">
        <v>5</v>
      </c>
      <c r="Q584" s="23">
        <v>1736288</v>
      </c>
      <c r="R584" s="23">
        <v>5</v>
      </c>
      <c r="S584" s="23">
        <v>1663374</v>
      </c>
      <c r="T584" s="23">
        <v>4.9664064467273077</v>
      </c>
      <c r="U584" s="23">
        <v>2149430</v>
      </c>
      <c r="V584" s="24">
        <v>6</v>
      </c>
    </row>
    <row r="585" spans="1:22" ht="18" customHeight="1" x14ac:dyDescent="0.55000000000000004">
      <c r="A585" s="19"/>
      <c r="B585" s="20"/>
      <c r="C585" s="20"/>
      <c r="D585" s="20"/>
      <c r="E585" s="20"/>
      <c r="F585" s="20" t="s">
        <v>1760</v>
      </c>
      <c r="G585" s="20"/>
      <c r="H585" s="21"/>
      <c r="I585" s="22" t="s">
        <v>1761</v>
      </c>
      <c r="J585" s="22" t="s">
        <v>1762</v>
      </c>
      <c r="K585" s="23">
        <v>1254101</v>
      </c>
      <c r="L585" s="23">
        <v>4</v>
      </c>
      <c r="M585" s="23">
        <v>1145440</v>
      </c>
      <c r="N585" s="23">
        <v>4</v>
      </c>
      <c r="O585" s="23">
        <v>1063371</v>
      </c>
      <c r="P585" s="23">
        <v>3</v>
      </c>
      <c r="Q585" s="23">
        <v>1158534</v>
      </c>
      <c r="R585" s="23">
        <v>4</v>
      </c>
      <c r="S585" s="23">
        <v>1109128</v>
      </c>
      <c r="T585" s="23">
        <v>3.311570608561734</v>
      </c>
      <c r="U585" s="23">
        <v>1433043</v>
      </c>
      <c r="V585" s="24">
        <v>4</v>
      </c>
    </row>
    <row r="586" spans="1:22" ht="18" customHeight="1" x14ac:dyDescent="0.55000000000000004">
      <c r="A586" s="19"/>
      <c r="B586" s="20"/>
      <c r="C586" s="20"/>
      <c r="D586" s="20"/>
      <c r="E586" s="20"/>
      <c r="F586" s="20" t="s">
        <v>1763</v>
      </c>
      <c r="G586" s="20"/>
      <c r="H586" s="21"/>
      <c r="I586" s="22" t="s">
        <v>1764</v>
      </c>
      <c r="J586" s="22" t="s">
        <v>1765</v>
      </c>
      <c r="K586" s="23">
        <v>796150</v>
      </c>
      <c r="L586" s="23">
        <v>3</v>
      </c>
      <c r="M586" s="23">
        <v>1185494</v>
      </c>
      <c r="N586" s="23">
        <v>4</v>
      </c>
      <c r="O586" s="23">
        <v>1073443</v>
      </c>
      <c r="P586" s="23">
        <v>3</v>
      </c>
      <c r="Q586" s="23">
        <v>1148290</v>
      </c>
      <c r="R586" s="23">
        <v>3</v>
      </c>
      <c r="S586" s="23">
        <v>955398</v>
      </c>
      <c r="T586" s="23">
        <v>2.8525724138951172</v>
      </c>
      <c r="U586" s="23">
        <v>1122611</v>
      </c>
      <c r="V586" s="24">
        <v>3</v>
      </c>
    </row>
    <row r="587" spans="1:22" ht="18" customHeight="1" x14ac:dyDescent="0.55000000000000004">
      <c r="A587" s="19"/>
      <c r="B587" s="20"/>
      <c r="C587" s="20"/>
      <c r="D587" s="20"/>
      <c r="E587" s="20"/>
      <c r="F587" s="20" t="s">
        <v>1766</v>
      </c>
      <c r="G587" s="20"/>
      <c r="H587" s="21"/>
      <c r="I587" s="22" t="s">
        <v>1767</v>
      </c>
      <c r="J587" s="22" t="s">
        <v>1768</v>
      </c>
      <c r="K587" s="23">
        <v>1322737</v>
      </c>
      <c r="L587" s="23">
        <v>4</v>
      </c>
      <c r="M587" s="23">
        <v>2118259</v>
      </c>
      <c r="N587" s="23">
        <v>7</v>
      </c>
      <c r="O587" s="23">
        <v>1571236</v>
      </c>
      <c r="P587" s="23">
        <v>5</v>
      </c>
      <c r="Q587" s="23">
        <v>1261474</v>
      </c>
      <c r="R587" s="23">
        <v>4</v>
      </c>
      <c r="S587" s="23">
        <v>1917497</v>
      </c>
      <c r="T587" s="23">
        <v>5.725152288288907</v>
      </c>
      <c r="U587" s="23">
        <v>2286204</v>
      </c>
      <c r="V587" s="24">
        <v>7</v>
      </c>
    </row>
    <row r="588" spans="1:22" ht="18" customHeight="1" x14ac:dyDescent="0.55000000000000004">
      <c r="A588" s="19"/>
      <c r="B588" s="20"/>
      <c r="C588" s="20"/>
      <c r="D588" s="20"/>
      <c r="E588" s="20"/>
      <c r="F588" s="20" t="s">
        <v>1769</v>
      </c>
      <c r="G588" s="20"/>
      <c r="H588" s="21"/>
      <c r="I588" s="22" t="s">
        <v>1770</v>
      </c>
      <c r="J588" s="22" t="s">
        <v>1771</v>
      </c>
      <c r="K588" s="23">
        <v>879549</v>
      </c>
      <c r="L588" s="23">
        <v>3</v>
      </c>
      <c r="M588" s="23">
        <v>1023703</v>
      </c>
      <c r="N588" s="23">
        <v>3</v>
      </c>
      <c r="O588" s="23">
        <v>1224626</v>
      </c>
      <c r="P588" s="23">
        <v>4</v>
      </c>
      <c r="Q588" s="23">
        <v>605671</v>
      </c>
      <c r="R588" s="23">
        <v>2</v>
      </c>
      <c r="S588" s="23">
        <v>895038</v>
      </c>
      <c r="T588" s="23">
        <v>2.6723529965395132</v>
      </c>
      <c r="U588" s="23">
        <v>712019</v>
      </c>
      <c r="V588" s="24">
        <v>2</v>
      </c>
    </row>
    <row r="589" spans="1:22" ht="18" customHeight="1" x14ac:dyDescent="0.55000000000000004">
      <c r="A589" s="19"/>
      <c r="B589" s="20"/>
      <c r="C589" s="20" t="s">
        <v>1772</v>
      </c>
      <c r="D589" s="20"/>
      <c r="E589" s="20"/>
      <c r="F589" s="20"/>
      <c r="G589" s="20"/>
      <c r="H589" s="21" t="s">
        <v>1773</v>
      </c>
      <c r="I589" s="22"/>
      <c r="J589" s="22" t="s">
        <v>1774</v>
      </c>
      <c r="K589" s="23">
        <v>65905362</v>
      </c>
      <c r="L589" s="23">
        <v>210</v>
      </c>
      <c r="M589" s="23">
        <v>64770692</v>
      </c>
      <c r="N589" s="23">
        <v>206</v>
      </c>
      <c r="O589" s="23">
        <v>66244770</v>
      </c>
      <c r="P589" s="23">
        <v>204</v>
      </c>
      <c r="Q589" s="23">
        <v>67315507</v>
      </c>
      <c r="R589" s="23">
        <v>204</v>
      </c>
      <c r="S589" s="23">
        <v>65801299</v>
      </c>
      <c r="T589" s="23">
        <v>196.46573504012395</v>
      </c>
      <c r="U589" s="23">
        <v>70153494</v>
      </c>
      <c r="V589" s="24">
        <v>201</v>
      </c>
    </row>
    <row r="590" spans="1:22" ht="18" customHeight="1" x14ac:dyDescent="0.55000000000000004">
      <c r="A590" s="19"/>
      <c r="B590" s="20"/>
      <c r="C590" s="20"/>
      <c r="D590" s="20" t="s">
        <v>1775</v>
      </c>
      <c r="E590" s="20"/>
      <c r="F590" s="20"/>
      <c r="G590" s="20"/>
      <c r="H590" s="21" t="s">
        <v>1776</v>
      </c>
      <c r="I590" s="22"/>
      <c r="J590" s="22" t="s">
        <v>1777</v>
      </c>
      <c r="K590" s="23">
        <v>6275708</v>
      </c>
      <c r="L590" s="23">
        <v>20</v>
      </c>
      <c r="M590" s="23">
        <v>6141552</v>
      </c>
      <c r="N590" s="23">
        <v>20</v>
      </c>
      <c r="O590" s="23">
        <v>5972424</v>
      </c>
      <c r="P590" s="23">
        <v>18</v>
      </c>
      <c r="Q590" s="23">
        <v>5910469</v>
      </c>
      <c r="R590" s="23">
        <v>18</v>
      </c>
      <c r="S590" s="23">
        <v>5948576</v>
      </c>
      <c r="T590" s="23">
        <v>17.760916183159853</v>
      </c>
      <c r="U590" s="23">
        <v>6205893</v>
      </c>
      <c r="V590" s="24">
        <v>18</v>
      </c>
    </row>
    <row r="591" spans="1:22" ht="18" customHeight="1" x14ac:dyDescent="0.55000000000000004">
      <c r="A591" s="19"/>
      <c r="B591" s="20"/>
      <c r="C591" s="20"/>
      <c r="D591" s="20"/>
      <c r="E591" s="20"/>
      <c r="F591" s="20" t="s">
        <v>1778</v>
      </c>
      <c r="G591" s="20"/>
      <c r="H591" s="21"/>
      <c r="I591" s="22" t="s">
        <v>1779</v>
      </c>
      <c r="J591" s="22" t="s">
        <v>1780</v>
      </c>
      <c r="K591" s="23">
        <v>1487354</v>
      </c>
      <c r="L591" s="23">
        <v>5</v>
      </c>
      <c r="M591" s="23">
        <v>1462906</v>
      </c>
      <c r="N591" s="23">
        <v>5</v>
      </c>
      <c r="O591" s="23">
        <v>1465761</v>
      </c>
      <c r="P591" s="23">
        <v>5</v>
      </c>
      <c r="Q591" s="23">
        <v>1390772</v>
      </c>
      <c r="R591" s="23">
        <v>4</v>
      </c>
      <c r="S591" s="23">
        <v>1379215</v>
      </c>
      <c r="T591" s="23">
        <v>4.1179808434080396</v>
      </c>
      <c r="U591" s="23">
        <v>1369819</v>
      </c>
      <c r="V591" s="24">
        <v>4</v>
      </c>
    </row>
    <row r="592" spans="1:22" ht="18" customHeight="1" x14ac:dyDescent="0.55000000000000004">
      <c r="A592" s="19"/>
      <c r="B592" s="20"/>
      <c r="C592" s="20"/>
      <c r="D592" s="20"/>
      <c r="E592" s="20"/>
      <c r="F592" s="20" t="s">
        <v>1781</v>
      </c>
      <c r="G592" s="20"/>
      <c r="H592" s="21"/>
      <c r="I592" s="22" t="s">
        <v>1782</v>
      </c>
      <c r="J592" s="22" t="s">
        <v>1783</v>
      </c>
      <c r="K592" s="23">
        <v>3257862</v>
      </c>
      <c r="L592" s="23">
        <v>10</v>
      </c>
      <c r="M592" s="23">
        <v>3183799</v>
      </c>
      <c r="N592" s="23">
        <v>10</v>
      </c>
      <c r="O592" s="23">
        <v>3123927</v>
      </c>
      <c r="P592" s="23">
        <v>10</v>
      </c>
      <c r="Q592" s="23">
        <v>3169032</v>
      </c>
      <c r="R592" s="23">
        <v>10</v>
      </c>
      <c r="S592" s="23">
        <v>3188931</v>
      </c>
      <c r="T592" s="23">
        <v>9.5213268192051572</v>
      </c>
      <c r="U592" s="23">
        <v>3417175</v>
      </c>
      <c r="V592" s="24">
        <v>10</v>
      </c>
    </row>
    <row r="593" spans="1:22" ht="18" customHeight="1" x14ac:dyDescent="0.55000000000000004">
      <c r="A593" s="19"/>
      <c r="B593" s="20"/>
      <c r="C593" s="20"/>
      <c r="D593" s="20"/>
      <c r="E593" s="20"/>
      <c r="F593" s="20" t="s">
        <v>1784</v>
      </c>
      <c r="G593" s="20"/>
      <c r="H593" s="21"/>
      <c r="I593" s="22" t="s">
        <v>1785</v>
      </c>
      <c r="J593" s="22" t="s">
        <v>1786</v>
      </c>
      <c r="K593" s="23">
        <v>1530492</v>
      </c>
      <c r="L593" s="23">
        <v>5</v>
      </c>
      <c r="M593" s="23">
        <v>1494847</v>
      </c>
      <c r="N593" s="23">
        <v>5</v>
      </c>
      <c r="O593" s="23">
        <v>1382736</v>
      </c>
      <c r="P593" s="23">
        <v>4</v>
      </c>
      <c r="Q593" s="23">
        <v>1350665</v>
      </c>
      <c r="R593" s="23">
        <v>4</v>
      </c>
      <c r="S593" s="23">
        <v>1380430</v>
      </c>
      <c r="T593" s="23">
        <v>4.1216085205466584</v>
      </c>
      <c r="U593" s="23">
        <v>1418899</v>
      </c>
      <c r="V593" s="24">
        <v>4</v>
      </c>
    </row>
    <row r="594" spans="1:22" ht="18" customHeight="1" x14ac:dyDescent="0.55000000000000004">
      <c r="A594" s="19"/>
      <c r="B594" s="20"/>
      <c r="C594" s="20"/>
      <c r="D594" s="20" t="s">
        <v>1787</v>
      </c>
      <c r="E594" s="20"/>
      <c r="F594" s="20"/>
      <c r="G594" s="20"/>
      <c r="H594" s="21" t="s">
        <v>1788</v>
      </c>
      <c r="I594" s="22"/>
      <c r="J594" s="22" t="s">
        <v>1789</v>
      </c>
      <c r="K594" s="23">
        <v>14493855</v>
      </c>
      <c r="L594" s="23">
        <v>46</v>
      </c>
      <c r="M594" s="23">
        <v>14796798</v>
      </c>
      <c r="N594" s="23">
        <v>47</v>
      </c>
      <c r="O594" s="23">
        <v>15679102</v>
      </c>
      <c r="P594" s="23">
        <v>48</v>
      </c>
      <c r="Q594" s="23">
        <v>15338529</v>
      </c>
      <c r="R594" s="23">
        <v>46</v>
      </c>
      <c r="S594" s="23">
        <v>15252908</v>
      </c>
      <c r="T594" s="23">
        <v>45.541255678241043</v>
      </c>
      <c r="U594" s="23">
        <v>15920773</v>
      </c>
      <c r="V594" s="24">
        <v>46</v>
      </c>
    </row>
    <row r="595" spans="1:22" ht="18" customHeight="1" x14ac:dyDescent="0.55000000000000004">
      <c r="A595" s="19"/>
      <c r="B595" s="20"/>
      <c r="C595" s="20"/>
      <c r="D595" s="20"/>
      <c r="E595" s="20"/>
      <c r="F595" s="20" t="s">
        <v>1790</v>
      </c>
      <c r="G595" s="20"/>
      <c r="H595" s="21"/>
      <c r="I595" s="22" t="s">
        <v>1791</v>
      </c>
      <c r="J595" s="22" t="s">
        <v>1792</v>
      </c>
      <c r="K595" s="23">
        <v>2398612</v>
      </c>
      <c r="L595" s="23">
        <v>8</v>
      </c>
      <c r="M595" s="23">
        <v>3184994</v>
      </c>
      <c r="N595" s="23">
        <v>10</v>
      </c>
      <c r="O595" s="23">
        <v>2522618</v>
      </c>
      <c r="P595" s="23">
        <v>8</v>
      </c>
      <c r="Q595" s="23">
        <v>2885528</v>
      </c>
      <c r="R595" s="23">
        <v>9</v>
      </c>
      <c r="S595" s="23">
        <v>2453765</v>
      </c>
      <c r="T595" s="23">
        <v>7.3263104477729195</v>
      </c>
      <c r="U595" s="23">
        <v>3008727</v>
      </c>
      <c r="V595" s="24">
        <v>9</v>
      </c>
    </row>
    <row r="596" spans="1:22" ht="18" customHeight="1" x14ac:dyDescent="0.55000000000000004">
      <c r="A596" s="19"/>
      <c r="B596" s="20"/>
      <c r="C596" s="20"/>
      <c r="D596" s="20"/>
      <c r="E596" s="20"/>
      <c r="F596" s="20" t="s">
        <v>1793</v>
      </c>
      <c r="G596" s="20"/>
      <c r="H596" s="21"/>
      <c r="I596" s="22" t="s">
        <v>1794</v>
      </c>
      <c r="J596" s="22" t="s">
        <v>1795</v>
      </c>
      <c r="K596" s="23">
        <v>407129</v>
      </c>
      <c r="L596" s="23">
        <v>1</v>
      </c>
      <c r="M596" s="23">
        <v>343583</v>
      </c>
      <c r="N596" s="23">
        <v>1</v>
      </c>
      <c r="O596" s="23">
        <v>426172</v>
      </c>
      <c r="P596" s="23">
        <v>1</v>
      </c>
      <c r="Q596" s="23">
        <v>338886</v>
      </c>
      <c r="R596" s="23">
        <v>1</v>
      </c>
      <c r="S596" s="23">
        <v>360765</v>
      </c>
      <c r="T596" s="23">
        <v>1.0771513933448382</v>
      </c>
      <c r="U596" s="23">
        <v>342585</v>
      </c>
      <c r="V596" s="24">
        <v>1</v>
      </c>
    </row>
    <row r="597" spans="1:22" ht="18" customHeight="1" x14ac:dyDescent="0.55000000000000004">
      <c r="A597" s="19"/>
      <c r="B597" s="20"/>
      <c r="C597" s="20"/>
      <c r="D597" s="20"/>
      <c r="E597" s="20"/>
      <c r="F597" s="20" t="s">
        <v>1796</v>
      </c>
      <c r="G597" s="20"/>
      <c r="H597" s="21"/>
      <c r="I597" s="22" t="s">
        <v>1797</v>
      </c>
      <c r="J597" s="22" t="s">
        <v>1798</v>
      </c>
      <c r="K597" s="23">
        <v>1221391</v>
      </c>
      <c r="L597" s="23">
        <v>4</v>
      </c>
      <c r="M597" s="23">
        <v>1030749</v>
      </c>
      <c r="N597" s="23">
        <v>3</v>
      </c>
      <c r="O597" s="23">
        <v>1278495</v>
      </c>
      <c r="P597" s="23">
        <v>4</v>
      </c>
      <c r="Q597" s="23">
        <v>1016650</v>
      </c>
      <c r="R597" s="23">
        <v>3</v>
      </c>
      <c r="S597" s="23">
        <v>1082280</v>
      </c>
      <c r="T597" s="23">
        <v>3.231409393897001</v>
      </c>
      <c r="U597" s="23">
        <v>1027753</v>
      </c>
      <c r="V597" s="24">
        <v>3</v>
      </c>
    </row>
    <row r="598" spans="1:22" ht="18" customHeight="1" x14ac:dyDescent="0.55000000000000004">
      <c r="A598" s="19"/>
      <c r="B598" s="20"/>
      <c r="C598" s="20"/>
      <c r="D598" s="20"/>
      <c r="E598" s="20"/>
      <c r="F598" s="20" t="s">
        <v>1799</v>
      </c>
      <c r="G598" s="20"/>
      <c r="H598" s="21"/>
      <c r="I598" s="22" t="s">
        <v>1800</v>
      </c>
      <c r="J598" s="22" t="s">
        <v>1801</v>
      </c>
      <c r="K598" s="23">
        <v>1628520</v>
      </c>
      <c r="L598" s="23">
        <v>5</v>
      </c>
      <c r="M598" s="23">
        <v>1374338</v>
      </c>
      <c r="N598" s="23">
        <v>4</v>
      </c>
      <c r="O598" s="23">
        <v>1704666</v>
      </c>
      <c r="P598" s="23">
        <v>5</v>
      </c>
      <c r="Q598" s="23">
        <v>1355539</v>
      </c>
      <c r="R598" s="23">
        <v>4</v>
      </c>
      <c r="S598" s="23">
        <v>1443025</v>
      </c>
      <c r="T598" s="23">
        <v>4.3085010723918211</v>
      </c>
      <c r="U598" s="23">
        <v>1370332</v>
      </c>
      <c r="V598" s="24">
        <v>4</v>
      </c>
    </row>
    <row r="599" spans="1:22" ht="18" customHeight="1" x14ac:dyDescent="0.55000000000000004">
      <c r="A599" s="19"/>
      <c r="B599" s="20"/>
      <c r="C599" s="20"/>
      <c r="D599" s="20"/>
      <c r="E599" s="20"/>
      <c r="F599" s="20" t="s">
        <v>1802</v>
      </c>
      <c r="G599" s="20"/>
      <c r="H599" s="21"/>
      <c r="I599" s="22" t="s">
        <v>1803</v>
      </c>
      <c r="J599" s="22" t="s">
        <v>1804</v>
      </c>
      <c r="K599" s="23">
        <v>4419098</v>
      </c>
      <c r="L599" s="23">
        <v>14</v>
      </c>
      <c r="M599" s="23">
        <v>4431568</v>
      </c>
      <c r="N599" s="23">
        <v>14</v>
      </c>
      <c r="O599" s="23">
        <v>4873573</v>
      </c>
      <c r="P599" s="23">
        <v>15</v>
      </c>
      <c r="Q599" s="23">
        <v>4870964</v>
      </c>
      <c r="R599" s="23">
        <v>15</v>
      </c>
      <c r="S599" s="23">
        <v>4956533</v>
      </c>
      <c r="T599" s="23">
        <v>14.798931235318481</v>
      </c>
      <c r="U599" s="23">
        <v>5085689</v>
      </c>
      <c r="V599" s="24">
        <v>15</v>
      </c>
    </row>
    <row r="600" spans="1:22" ht="18" customHeight="1" x14ac:dyDescent="0.55000000000000004">
      <c r="A600" s="19"/>
      <c r="B600" s="20"/>
      <c r="C600" s="20"/>
      <c r="D600" s="20"/>
      <c r="E600" s="20"/>
      <c r="F600" s="20" t="s">
        <v>1805</v>
      </c>
      <c r="G600" s="20"/>
      <c r="H600" s="21"/>
      <c r="I600" s="22" t="s">
        <v>1806</v>
      </c>
      <c r="J600" s="22" t="s">
        <v>1807</v>
      </c>
      <c r="K600" s="23">
        <v>1893906</v>
      </c>
      <c r="L600" s="23">
        <v>6</v>
      </c>
      <c r="M600" s="23">
        <v>1899243</v>
      </c>
      <c r="N600" s="23">
        <v>6</v>
      </c>
      <c r="O600" s="23">
        <v>2088674</v>
      </c>
      <c r="P600" s="23">
        <v>6</v>
      </c>
      <c r="Q600" s="23">
        <v>2087554</v>
      </c>
      <c r="R600" s="23">
        <v>6</v>
      </c>
      <c r="S600" s="23">
        <v>2124228</v>
      </c>
      <c r="T600" s="23">
        <v>6.3423978212468484</v>
      </c>
      <c r="U600" s="23">
        <v>2179580</v>
      </c>
      <c r="V600" s="24">
        <v>6</v>
      </c>
    </row>
    <row r="601" spans="1:22" ht="18" customHeight="1" x14ac:dyDescent="0.55000000000000004">
      <c r="A601" s="19"/>
      <c r="B601" s="20"/>
      <c r="C601" s="20"/>
      <c r="D601" s="20"/>
      <c r="E601" s="20"/>
      <c r="F601" s="20" t="s">
        <v>1808</v>
      </c>
      <c r="G601" s="20"/>
      <c r="H601" s="21"/>
      <c r="I601" s="22" t="s">
        <v>1809</v>
      </c>
      <c r="J601" s="22" t="s">
        <v>1810</v>
      </c>
      <c r="K601" s="23">
        <v>2525199</v>
      </c>
      <c r="L601" s="23">
        <v>8</v>
      </c>
      <c r="M601" s="23">
        <v>2532323</v>
      </c>
      <c r="N601" s="23">
        <v>8</v>
      </c>
      <c r="O601" s="23">
        <v>2784904</v>
      </c>
      <c r="P601" s="23">
        <v>9</v>
      </c>
      <c r="Q601" s="23">
        <v>2783408</v>
      </c>
      <c r="R601" s="23">
        <v>8</v>
      </c>
      <c r="S601" s="23">
        <v>2832312</v>
      </c>
      <c r="T601" s="23">
        <v>8.4565543142691393</v>
      </c>
      <c r="U601" s="23">
        <v>2906107</v>
      </c>
      <c r="V601" s="24">
        <v>8</v>
      </c>
    </row>
    <row r="602" spans="1:22" ht="18" customHeight="1" x14ac:dyDescent="0.55000000000000004">
      <c r="A602" s="19"/>
      <c r="B602" s="20"/>
      <c r="C602" s="20"/>
      <c r="D602" s="20" t="s">
        <v>1811</v>
      </c>
      <c r="E602" s="20"/>
      <c r="F602" s="20"/>
      <c r="G602" s="20"/>
      <c r="H602" s="21" t="s">
        <v>1812</v>
      </c>
      <c r="I602" s="22"/>
      <c r="J602" s="22" t="s">
        <v>1813</v>
      </c>
      <c r="K602" s="23">
        <v>8511101</v>
      </c>
      <c r="L602" s="23">
        <v>27</v>
      </c>
      <c r="M602" s="23">
        <v>7811952</v>
      </c>
      <c r="N602" s="23">
        <v>25</v>
      </c>
      <c r="O602" s="23">
        <v>8271439</v>
      </c>
      <c r="P602" s="23">
        <v>25</v>
      </c>
      <c r="Q602" s="23">
        <v>8286913</v>
      </c>
      <c r="R602" s="23">
        <v>25</v>
      </c>
      <c r="S602" s="23">
        <v>7894701</v>
      </c>
      <c r="T602" s="23">
        <v>23.571544307765137</v>
      </c>
      <c r="U602" s="23">
        <v>9985111</v>
      </c>
      <c r="V602" s="24">
        <v>29</v>
      </c>
    </row>
    <row r="603" spans="1:22" ht="18" customHeight="1" x14ac:dyDescent="0.55000000000000004">
      <c r="A603" s="19"/>
      <c r="B603" s="20"/>
      <c r="C603" s="20"/>
      <c r="D603" s="20"/>
      <c r="E603" s="20"/>
      <c r="F603" s="20" t="s">
        <v>1814</v>
      </c>
      <c r="G603" s="20"/>
      <c r="H603" s="21"/>
      <c r="I603" s="22" t="s">
        <v>1815</v>
      </c>
      <c r="J603" s="22" t="s">
        <v>1816</v>
      </c>
      <c r="K603" s="23">
        <v>1505090</v>
      </c>
      <c r="L603" s="23">
        <v>5</v>
      </c>
      <c r="M603" s="23">
        <v>957310</v>
      </c>
      <c r="N603" s="23">
        <v>3</v>
      </c>
      <c r="O603" s="23">
        <v>1053764</v>
      </c>
      <c r="P603" s="23">
        <v>3</v>
      </c>
      <c r="Q603" s="23">
        <v>781091</v>
      </c>
      <c r="R603" s="23">
        <v>2</v>
      </c>
      <c r="S603" s="23">
        <v>590118</v>
      </c>
      <c r="T603" s="23">
        <v>1.7619403931586195</v>
      </c>
      <c r="U603" s="23">
        <v>1935593</v>
      </c>
      <c r="V603" s="24">
        <v>6</v>
      </c>
    </row>
    <row r="604" spans="1:22" ht="18" customHeight="1" x14ac:dyDescent="0.55000000000000004">
      <c r="A604" s="19"/>
      <c r="B604" s="20"/>
      <c r="C604" s="20"/>
      <c r="D604" s="20"/>
      <c r="E604" s="20"/>
      <c r="F604" s="20" t="s">
        <v>1817</v>
      </c>
      <c r="G604" s="20"/>
      <c r="H604" s="21"/>
      <c r="I604" s="22" t="s">
        <v>1818</v>
      </c>
      <c r="J604" s="22" t="s">
        <v>1819</v>
      </c>
      <c r="K604" s="23">
        <v>2183330</v>
      </c>
      <c r="L604" s="23">
        <v>7</v>
      </c>
      <c r="M604" s="23">
        <v>2000861</v>
      </c>
      <c r="N604" s="23">
        <v>6</v>
      </c>
      <c r="O604" s="23">
        <v>1884020</v>
      </c>
      <c r="P604" s="23">
        <v>6</v>
      </c>
      <c r="Q604" s="23">
        <v>2111292</v>
      </c>
      <c r="R604" s="23">
        <v>6</v>
      </c>
      <c r="S604" s="23">
        <v>2000349</v>
      </c>
      <c r="T604" s="23">
        <v>5.9725270259752303</v>
      </c>
      <c r="U604" s="23">
        <v>2193816</v>
      </c>
      <c r="V604" s="24">
        <v>6</v>
      </c>
    </row>
    <row r="605" spans="1:22" ht="18" customHeight="1" x14ac:dyDescent="0.55000000000000004">
      <c r="A605" s="19"/>
      <c r="B605" s="20"/>
      <c r="C605" s="20"/>
      <c r="D605" s="20"/>
      <c r="E605" s="20"/>
      <c r="F605" s="20" t="s">
        <v>1820</v>
      </c>
      <c r="G605" s="20"/>
      <c r="H605" s="21"/>
      <c r="I605" s="22" t="s">
        <v>1821</v>
      </c>
      <c r="J605" s="22" t="s">
        <v>1822</v>
      </c>
      <c r="K605" s="23">
        <v>803778</v>
      </c>
      <c r="L605" s="23">
        <v>3</v>
      </c>
      <c r="M605" s="23">
        <v>808964</v>
      </c>
      <c r="N605" s="23">
        <v>3</v>
      </c>
      <c r="O605" s="23">
        <v>888942</v>
      </c>
      <c r="P605" s="23">
        <v>3</v>
      </c>
      <c r="Q605" s="23">
        <v>899087</v>
      </c>
      <c r="R605" s="23">
        <v>3</v>
      </c>
      <c r="S605" s="23">
        <v>884040</v>
      </c>
      <c r="T605" s="23">
        <v>2.6395158005143813</v>
      </c>
      <c r="U605" s="23">
        <v>975950</v>
      </c>
      <c r="V605" s="24">
        <v>3</v>
      </c>
    </row>
    <row r="606" spans="1:22" ht="18" customHeight="1" x14ac:dyDescent="0.55000000000000004">
      <c r="A606" s="19"/>
      <c r="B606" s="20"/>
      <c r="C606" s="20"/>
      <c r="D606" s="20"/>
      <c r="E606" s="20"/>
      <c r="F606" s="20" t="s">
        <v>1823</v>
      </c>
      <c r="G606" s="20"/>
      <c r="H606" s="21"/>
      <c r="I606" s="22" t="s">
        <v>1824</v>
      </c>
      <c r="J606" s="22" t="s">
        <v>1825</v>
      </c>
      <c r="K606" s="23">
        <v>1607565</v>
      </c>
      <c r="L606" s="23">
        <v>5</v>
      </c>
      <c r="M606" s="23">
        <v>1617926</v>
      </c>
      <c r="N606" s="23">
        <v>5</v>
      </c>
      <c r="O606" s="23">
        <v>1777885</v>
      </c>
      <c r="P606" s="23">
        <v>5</v>
      </c>
      <c r="Q606" s="23">
        <v>1798178</v>
      </c>
      <c r="R606" s="23">
        <v>5</v>
      </c>
      <c r="S606" s="23">
        <v>1768077</v>
      </c>
      <c r="T606" s="23">
        <v>5.2790226438012606</v>
      </c>
      <c r="U606" s="23">
        <v>1951907</v>
      </c>
      <c r="V606" s="24">
        <v>6</v>
      </c>
    </row>
    <row r="607" spans="1:22" ht="18" customHeight="1" x14ac:dyDescent="0.55000000000000004">
      <c r="A607" s="19"/>
      <c r="B607" s="20"/>
      <c r="C607" s="20"/>
      <c r="D607" s="20"/>
      <c r="E607" s="20"/>
      <c r="F607" s="20" t="s">
        <v>1826</v>
      </c>
      <c r="G607" s="20"/>
      <c r="H607" s="21"/>
      <c r="I607" s="22" t="s">
        <v>1827</v>
      </c>
      <c r="J607" s="22" t="s">
        <v>1828</v>
      </c>
      <c r="K607" s="23">
        <v>2411338</v>
      </c>
      <c r="L607" s="23">
        <v>8</v>
      </c>
      <c r="M607" s="23">
        <v>2426891</v>
      </c>
      <c r="N607" s="23">
        <v>8</v>
      </c>
      <c r="O607" s="23">
        <v>2666828</v>
      </c>
      <c r="P607" s="23">
        <v>8</v>
      </c>
      <c r="Q607" s="23">
        <v>2697265</v>
      </c>
      <c r="R607" s="23">
        <v>8</v>
      </c>
      <c r="S607" s="23">
        <v>2652117</v>
      </c>
      <c r="T607" s="23">
        <v>7.9185384443156419</v>
      </c>
      <c r="U607" s="23">
        <v>2927845</v>
      </c>
      <c r="V607" s="24">
        <v>8</v>
      </c>
    </row>
    <row r="608" spans="1:22" ht="18" customHeight="1" x14ac:dyDescent="0.55000000000000004">
      <c r="A608" s="19"/>
      <c r="B608" s="20"/>
      <c r="C608" s="20"/>
      <c r="D608" s="20" t="s">
        <v>1829</v>
      </c>
      <c r="E608" s="20"/>
      <c r="F608" s="20"/>
      <c r="G608" s="20"/>
      <c r="H608" s="21" t="s">
        <v>1830</v>
      </c>
      <c r="I608" s="22"/>
      <c r="J608" s="22" t="s">
        <v>1831</v>
      </c>
      <c r="K608" s="23">
        <v>7873518</v>
      </c>
      <c r="L608" s="23">
        <v>25</v>
      </c>
      <c r="M608" s="23">
        <v>7627925</v>
      </c>
      <c r="N608" s="23">
        <v>24</v>
      </c>
      <c r="O608" s="23">
        <v>7585147</v>
      </c>
      <c r="P608" s="23">
        <v>23</v>
      </c>
      <c r="Q608" s="23">
        <v>7698558</v>
      </c>
      <c r="R608" s="23">
        <v>23</v>
      </c>
      <c r="S608" s="23">
        <v>7301588</v>
      </c>
      <c r="T608" s="23">
        <v>21.800661615816257</v>
      </c>
      <c r="U608" s="23">
        <v>7330227</v>
      </c>
      <c r="V608" s="24">
        <v>21</v>
      </c>
    </row>
    <row r="609" spans="1:22" ht="18" customHeight="1" x14ac:dyDescent="0.55000000000000004">
      <c r="A609" s="19"/>
      <c r="B609" s="20"/>
      <c r="C609" s="20"/>
      <c r="D609" s="20"/>
      <c r="E609" s="20"/>
      <c r="F609" s="20" t="s">
        <v>1832</v>
      </c>
      <c r="G609" s="20"/>
      <c r="H609" s="21"/>
      <c r="I609" s="22" t="s">
        <v>1833</v>
      </c>
      <c r="J609" s="22" t="s">
        <v>1834</v>
      </c>
      <c r="K609" s="23">
        <v>1124787</v>
      </c>
      <c r="L609" s="23">
        <v>4</v>
      </c>
      <c r="M609" s="23">
        <v>1089698</v>
      </c>
      <c r="N609" s="23">
        <v>3</v>
      </c>
      <c r="O609" s="23">
        <v>1083593</v>
      </c>
      <c r="P609" s="23">
        <v>3</v>
      </c>
      <c r="Q609" s="23">
        <v>1099791</v>
      </c>
      <c r="R609" s="23">
        <v>3</v>
      </c>
      <c r="S609" s="23">
        <v>1043083</v>
      </c>
      <c r="T609" s="23">
        <v>3.1143772450883929</v>
      </c>
      <c r="U609" s="23">
        <v>1047175</v>
      </c>
      <c r="V609" s="24">
        <v>3</v>
      </c>
    </row>
    <row r="610" spans="1:22" ht="18" customHeight="1" x14ac:dyDescent="0.55000000000000004">
      <c r="A610" s="19"/>
      <c r="B610" s="20"/>
      <c r="C610" s="20"/>
      <c r="D610" s="20"/>
      <c r="E610" s="20"/>
      <c r="F610" s="20" t="s">
        <v>1835</v>
      </c>
      <c r="G610" s="20"/>
      <c r="H610" s="21"/>
      <c r="I610" s="22" t="s">
        <v>1836</v>
      </c>
      <c r="J610" s="22" t="s">
        <v>1837</v>
      </c>
      <c r="K610" s="23">
        <v>4499154</v>
      </c>
      <c r="L610" s="23">
        <v>14</v>
      </c>
      <c r="M610" s="23">
        <v>4358817</v>
      </c>
      <c r="N610" s="23">
        <v>14</v>
      </c>
      <c r="O610" s="23">
        <v>4334364</v>
      </c>
      <c r="P610" s="23">
        <v>13</v>
      </c>
      <c r="Q610" s="23">
        <v>4399182</v>
      </c>
      <c r="R610" s="23">
        <v>13</v>
      </c>
      <c r="S610" s="23">
        <v>4172338</v>
      </c>
      <c r="T610" s="23">
        <v>12.457526894808577</v>
      </c>
      <c r="U610" s="23">
        <v>4188697</v>
      </c>
      <c r="V610" s="24">
        <v>12</v>
      </c>
    </row>
    <row r="611" spans="1:22" ht="18" customHeight="1" x14ac:dyDescent="0.55000000000000004">
      <c r="A611" s="19"/>
      <c r="B611" s="20"/>
      <c r="C611" s="20"/>
      <c r="D611" s="20"/>
      <c r="E611" s="20"/>
      <c r="F611" s="20" t="s">
        <v>1838</v>
      </c>
      <c r="G611" s="20"/>
      <c r="H611" s="21"/>
      <c r="I611" s="22" t="s">
        <v>1839</v>
      </c>
      <c r="J611" s="22" t="s">
        <v>1840</v>
      </c>
      <c r="K611" s="23">
        <v>2249577</v>
      </c>
      <c r="L611" s="23">
        <v>7</v>
      </c>
      <c r="M611" s="23">
        <v>2179410</v>
      </c>
      <c r="N611" s="23">
        <v>7</v>
      </c>
      <c r="O611" s="23">
        <v>2167190</v>
      </c>
      <c r="P611" s="23">
        <v>7</v>
      </c>
      <c r="Q611" s="23">
        <v>2199585</v>
      </c>
      <c r="R611" s="23">
        <v>7</v>
      </c>
      <c r="S611" s="23">
        <v>2086167</v>
      </c>
      <c r="T611" s="23">
        <v>6.2287574759192861</v>
      </c>
      <c r="U611" s="23">
        <v>2094355</v>
      </c>
      <c r="V611" s="24">
        <v>6</v>
      </c>
    </row>
    <row r="612" spans="1:22" ht="18" customHeight="1" x14ac:dyDescent="0.55000000000000004">
      <c r="A612" s="19"/>
      <c r="B612" s="20"/>
      <c r="C612" s="20"/>
      <c r="D612" s="20" t="s">
        <v>1841</v>
      </c>
      <c r="E612" s="20"/>
      <c r="F612" s="20"/>
      <c r="G612" s="20"/>
      <c r="H612" s="21" t="s">
        <v>1842</v>
      </c>
      <c r="I612" s="22"/>
      <c r="J612" s="22" t="s">
        <v>1843</v>
      </c>
      <c r="K612" s="23">
        <v>28751180</v>
      </c>
      <c r="L612" s="23">
        <v>92</v>
      </c>
      <c r="M612" s="23">
        <v>28392465</v>
      </c>
      <c r="N612" s="23">
        <v>90</v>
      </c>
      <c r="O612" s="23">
        <v>28736658</v>
      </c>
      <c r="P612" s="23">
        <v>88</v>
      </c>
      <c r="Q612" s="23">
        <v>30081038</v>
      </c>
      <c r="R612" s="23">
        <v>91</v>
      </c>
      <c r="S612" s="23">
        <v>29403526</v>
      </c>
      <c r="T612" s="23">
        <v>87.791357255141662</v>
      </c>
      <c r="U612" s="23">
        <v>30711490</v>
      </c>
      <c r="V612" s="24">
        <v>88</v>
      </c>
    </row>
    <row r="613" spans="1:22" ht="18" customHeight="1" x14ac:dyDescent="0.55000000000000004">
      <c r="A613" s="19"/>
      <c r="B613" s="20"/>
      <c r="C613" s="20"/>
      <c r="D613" s="20"/>
      <c r="E613" s="20"/>
      <c r="F613" s="20" t="s">
        <v>1844</v>
      </c>
      <c r="G613" s="20"/>
      <c r="H613" s="21"/>
      <c r="I613" s="22" t="s">
        <v>1845</v>
      </c>
      <c r="J613" s="22" t="s">
        <v>1846</v>
      </c>
      <c r="K613" s="23">
        <v>633734</v>
      </c>
      <c r="L613" s="23">
        <v>2</v>
      </c>
      <c r="M613" s="23">
        <v>616680</v>
      </c>
      <c r="N613" s="23">
        <v>2</v>
      </c>
      <c r="O613" s="23">
        <v>500897</v>
      </c>
      <c r="P613" s="23">
        <v>2</v>
      </c>
      <c r="Q613" s="23">
        <v>542158</v>
      </c>
      <c r="R613" s="23">
        <v>2</v>
      </c>
      <c r="S613" s="23">
        <v>402719</v>
      </c>
      <c r="T613" s="23">
        <v>1.2024152342284866</v>
      </c>
      <c r="U613" s="23">
        <v>485490</v>
      </c>
      <c r="V613" s="24">
        <v>1</v>
      </c>
    </row>
    <row r="614" spans="1:22" ht="18" customHeight="1" x14ac:dyDescent="0.55000000000000004">
      <c r="A614" s="19"/>
      <c r="B614" s="20"/>
      <c r="C614" s="20"/>
      <c r="D614" s="20"/>
      <c r="E614" s="20"/>
      <c r="F614" s="20" t="s">
        <v>1847</v>
      </c>
      <c r="G614" s="20"/>
      <c r="H614" s="21"/>
      <c r="I614" s="22" t="s">
        <v>1848</v>
      </c>
      <c r="J614" s="22" t="s">
        <v>1849</v>
      </c>
      <c r="K614" s="23">
        <v>1047602</v>
      </c>
      <c r="L614" s="23">
        <v>3</v>
      </c>
      <c r="M614" s="23">
        <v>1127455</v>
      </c>
      <c r="N614" s="23">
        <v>4</v>
      </c>
      <c r="O614" s="23">
        <v>846384</v>
      </c>
      <c r="P614" s="23">
        <v>3</v>
      </c>
      <c r="Q614" s="23">
        <v>958405</v>
      </c>
      <c r="R614" s="23">
        <v>3</v>
      </c>
      <c r="S614" s="23">
        <v>860094</v>
      </c>
      <c r="T614" s="23">
        <v>2.5680192105873223</v>
      </c>
      <c r="U614" s="23">
        <v>845663</v>
      </c>
      <c r="V614" s="24">
        <v>2</v>
      </c>
    </row>
    <row r="615" spans="1:22" ht="18" customHeight="1" x14ac:dyDescent="0.55000000000000004">
      <c r="A615" s="19"/>
      <c r="B615" s="20"/>
      <c r="C615" s="20"/>
      <c r="D615" s="20"/>
      <c r="E615" s="20"/>
      <c r="F615" s="20" t="s">
        <v>1850</v>
      </c>
      <c r="G615" s="20"/>
      <c r="H615" s="21"/>
      <c r="I615" s="22" t="s">
        <v>1851</v>
      </c>
      <c r="J615" s="22" t="s">
        <v>1852</v>
      </c>
      <c r="K615" s="23">
        <v>1047602</v>
      </c>
      <c r="L615" s="23">
        <v>3</v>
      </c>
      <c r="M615" s="23">
        <v>1127455</v>
      </c>
      <c r="N615" s="23">
        <v>4</v>
      </c>
      <c r="O615" s="23">
        <v>846384</v>
      </c>
      <c r="P615" s="23">
        <v>3</v>
      </c>
      <c r="Q615" s="23">
        <v>958405</v>
      </c>
      <c r="R615" s="23">
        <v>3</v>
      </c>
      <c r="S615" s="23">
        <v>860094</v>
      </c>
      <c r="T615" s="23">
        <v>2.5680192105873223</v>
      </c>
      <c r="U615" s="23">
        <v>845663</v>
      </c>
      <c r="V615" s="24">
        <v>2</v>
      </c>
    </row>
    <row r="616" spans="1:22" ht="18" customHeight="1" x14ac:dyDescent="0.55000000000000004">
      <c r="A616" s="19"/>
      <c r="B616" s="20"/>
      <c r="C616" s="20"/>
      <c r="D616" s="20"/>
      <c r="E616" s="20"/>
      <c r="F616" s="20" t="s">
        <v>1853</v>
      </c>
      <c r="G616" s="20"/>
      <c r="H616" s="21"/>
      <c r="I616" s="22" t="s">
        <v>1854</v>
      </c>
      <c r="J616" s="22" t="s">
        <v>1855</v>
      </c>
      <c r="K616" s="23">
        <v>3916710</v>
      </c>
      <c r="L616" s="23">
        <v>12</v>
      </c>
      <c r="M616" s="23">
        <v>3738906</v>
      </c>
      <c r="N616" s="23">
        <v>12</v>
      </c>
      <c r="O616" s="23">
        <v>4133061</v>
      </c>
      <c r="P616" s="23">
        <v>13</v>
      </c>
      <c r="Q616" s="23">
        <v>4634729</v>
      </c>
      <c r="R616" s="23">
        <v>14</v>
      </c>
      <c r="S616" s="23">
        <v>4724142</v>
      </c>
      <c r="T616" s="23">
        <v>14.105071549786901</v>
      </c>
      <c r="U616" s="23">
        <v>5232629</v>
      </c>
      <c r="V616" s="24">
        <v>15</v>
      </c>
    </row>
    <row r="617" spans="1:22" ht="18" customHeight="1" x14ac:dyDescent="0.55000000000000004">
      <c r="A617" s="19"/>
      <c r="B617" s="20"/>
      <c r="C617" s="20"/>
      <c r="D617" s="20"/>
      <c r="E617" s="20"/>
      <c r="F617" s="20" t="s">
        <v>1856</v>
      </c>
      <c r="G617" s="20"/>
      <c r="H617" s="21"/>
      <c r="I617" s="22" t="s">
        <v>1857</v>
      </c>
      <c r="J617" s="22" t="s">
        <v>1858</v>
      </c>
      <c r="K617" s="23">
        <v>3916710</v>
      </c>
      <c r="L617" s="23">
        <v>12</v>
      </c>
      <c r="M617" s="23">
        <v>3738906</v>
      </c>
      <c r="N617" s="23">
        <v>12</v>
      </c>
      <c r="O617" s="23">
        <v>4133061</v>
      </c>
      <c r="P617" s="23">
        <v>13</v>
      </c>
      <c r="Q617" s="23">
        <v>4634729</v>
      </c>
      <c r="R617" s="23">
        <v>14</v>
      </c>
      <c r="S617" s="23">
        <v>4724142</v>
      </c>
      <c r="T617" s="23">
        <v>14.105071549786901</v>
      </c>
      <c r="U617" s="23">
        <v>5232629</v>
      </c>
      <c r="V617" s="24">
        <v>15</v>
      </c>
    </row>
    <row r="618" spans="1:22" ht="18" customHeight="1" x14ac:dyDescent="0.55000000000000004">
      <c r="A618" s="19"/>
      <c r="B618" s="20"/>
      <c r="C618" s="20"/>
      <c r="D618" s="20"/>
      <c r="E618" s="20"/>
      <c r="F618" s="20" t="s">
        <v>1859</v>
      </c>
      <c r="G618" s="20"/>
      <c r="H618" s="21"/>
      <c r="I618" s="22" t="s">
        <v>1860</v>
      </c>
      <c r="J618" s="22" t="s">
        <v>1861</v>
      </c>
      <c r="K618" s="23">
        <v>5923016</v>
      </c>
      <c r="L618" s="23">
        <v>19</v>
      </c>
      <c r="M618" s="23">
        <v>5508208</v>
      </c>
      <c r="N618" s="23">
        <v>18</v>
      </c>
      <c r="O618" s="23">
        <v>5959903</v>
      </c>
      <c r="P618" s="23">
        <v>18</v>
      </c>
      <c r="Q618" s="23">
        <v>6233932</v>
      </c>
      <c r="R618" s="23">
        <v>19</v>
      </c>
      <c r="S618" s="23">
        <v>5946411</v>
      </c>
      <c r="T618" s="23">
        <v>17.754452050645362</v>
      </c>
      <c r="U618" s="23">
        <v>5832607</v>
      </c>
      <c r="V618" s="24">
        <v>17</v>
      </c>
    </row>
    <row r="619" spans="1:22" ht="18" customHeight="1" x14ac:dyDescent="0.55000000000000004">
      <c r="A619" s="19"/>
      <c r="B619" s="20"/>
      <c r="C619" s="20"/>
      <c r="D619" s="20"/>
      <c r="E619" s="20"/>
      <c r="F619" s="20" t="s">
        <v>1862</v>
      </c>
      <c r="G619" s="20"/>
      <c r="H619" s="21"/>
      <c r="I619" s="22" t="s">
        <v>1863</v>
      </c>
      <c r="J619" s="22" t="s">
        <v>1864</v>
      </c>
      <c r="K619" s="23">
        <v>3815414</v>
      </c>
      <c r="L619" s="23">
        <v>12</v>
      </c>
      <c r="M619" s="23">
        <v>3999488</v>
      </c>
      <c r="N619" s="23">
        <v>13</v>
      </c>
      <c r="O619" s="23">
        <v>3919189</v>
      </c>
      <c r="P619" s="23">
        <v>12</v>
      </c>
      <c r="Q619" s="23">
        <v>3570431</v>
      </c>
      <c r="R619" s="23">
        <v>11</v>
      </c>
      <c r="S619" s="23">
        <v>3353085</v>
      </c>
      <c r="T619" s="23">
        <v>10.011448393701377</v>
      </c>
      <c r="U619" s="23">
        <v>3521178</v>
      </c>
      <c r="V619" s="24">
        <v>10</v>
      </c>
    </row>
    <row r="620" spans="1:22" ht="18" customHeight="1" x14ac:dyDescent="0.55000000000000004">
      <c r="A620" s="19"/>
      <c r="B620" s="20"/>
      <c r="C620" s="20"/>
      <c r="D620" s="20"/>
      <c r="E620" s="20"/>
      <c r="F620" s="20" t="s">
        <v>1865</v>
      </c>
      <c r="G620" s="20"/>
      <c r="H620" s="21"/>
      <c r="I620" s="22" t="s">
        <v>1866</v>
      </c>
      <c r="J620" s="22" t="s">
        <v>1867</v>
      </c>
      <c r="K620" s="23">
        <v>1833328</v>
      </c>
      <c r="L620" s="23">
        <v>6</v>
      </c>
      <c r="M620" s="23">
        <v>1817272</v>
      </c>
      <c r="N620" s="23">
        <v>6</v>
      </c>
      <c r="O620" s="23">
        <v>1845404</v>
      </c>
      <c r="P620" s="23">
        <v>6</v>
      </c>
      <c r="Q620" s="23">
        <v>1780755</v>
      </c>
      <c r="R620" s="23">
        <v>5</v>
      </c>
      <c r="S620" s="23">
        <v>1778061</v>
      </c>
      <c r="T620" s="23">
        <v>5.3088322969304587</v>
      </c>
      <c r="U620" s="23">
        <v>1806304</v>
      </c>
      <c r="V620" s="24">
        <v>5</v>
      </c>
    </row>
    <row r="621" spans="1:22" ht="18" customHeight="1" x14ac:dyDescent="0.55000000000000004">
      <c r="A621" s="19"/>
      <c r="B621" s="20"/>
      <c r="C621" s="20"/>
      <c r="D621" s="20"/>
      <c r="E621" s="20"/>
      <c r="F621" s="20" t="s">
        <v>1868</v>
      </c>
      <c r="G621" s="20"/>
      <c r="H621" s="21"/>
      <c r="I621" s="22" t="s">
        <v>1869</v>
      </c>
      <c r="J621" s="22" t="s">
        <v>1870</v>
      </c>
      <c r="K621" s="23">
        <v>2749987</v>
      </c>
      <c r="L621" s="23">
        <v>9</v>
      </c>
      <c r="M621" s="23">
        <v>2725895</v>
      </c>
      <c r="N621" s="23">
        <v>9</v>
      </c>
      <c r="O621" s="23">
        <v>2768103</v>
      </c>
      <c r="P621" s="23">
        <v>9</v>
      </c>
      <c r="Q621" s="23">
        <v>2671128</v>
      </c>
      <c r="R621" s="23">
        <v>8</v>
      </c>
      <c r="S621" s="23">
        <v>2667094</v>
      </c>
      <c r="T621" s="23">
        <v>7.9632559097519389</v>
      </c>
      <c r="U621" s="23">
        <v>2709459</v>
      </c>
      <c r="V621" s="24">
        <v>8</v>
      </c>
    </row>
    <row r="622" spans="1:22" ht="18" customHeight="1" x14ac:dyDescent="0.55000000000000004">
      <c r="A622" s="19"/>
      <c r="B622" s="20"/>
      <c r="C622" s="20"/>
      <c r="D622" s="20"/>
      <c r="E622" s="20"/>
      <c r="F622" s="20" t="s">
        <v>1871</v>
      </c>
      <c r="G622" s="20"/>
      <c r="H622" s="21"/>
      <c r="I622" s="22" t="s">
        <v>1872</v>
      </c>
      <c r="J622" s="22" t="s">
        <v>1873</v>
      </c>
      <c r="K622" s="23">
        <v>2040253</v>
      </c>
      <c r="L622" s="23">
        <v>6</v>
      </c>
      <c r="M622" s="23">
        <v>2033511</v>
      </c>
      <c r="N622" s="23">
        <v>6</v>
      </c>
      <c r="O622" s="23">
        <v>1972554</v>
      </c>
      <c r="P622" s="23">
        <v>6</v>
      </c>
      <c r="Q622" s="23">
        <v>1981477</v>
      </c>
      <c r="R622" s="23">
        <v>6</v>
      </c>
      <c r="S622" s="23">
        <v>2169316</v>
      </c>
      <c r="T622" s="23">
        <v>6.4770189791283839</v>
      </c>
      <c r="U622" s="23">
        <v>2101731</v>
      </c>
      <c r="V622" s="24">
        <v>6</v>
      </c>
    </row>
    <row r="623" spans="1:22" ht="18" customHeight="1" x14ac:dyDescent="0.55000000000000004">
      <c r="A623" s="19"/>
      <c r="B623" s="20"/>
      <c r="C623" s="20"/>
      <c r="D623" s="20"/>
      <c r="E623" s="20"/>
      <c r="F623" s="20" t="s">
        <v>1874</v>
      </c>
      <c r="G623" s="20"/>
      <c r="H623" s="21"/>
      <c r="I623" s="22" t="s">
        <v>1875</v>
      </c>
      <c r="J623" s="22" t="s">
        <v>1876</v>
      </c>
      <c r="K623" s="23">
        <v>1826824</v>
      </c>
      <c r="L623" s="23">
        <v>6</v>
      </c>
      <c r="M623" s="23">
        <v>1958689</v>
      </c>
      <c r="N623" s="23">
        <v>6</v>
      </c>
      <c r="O623" s="23">
        <v>1811718</v>
      </c>
      <c r="P623" s="23">
        <v>6</v>
      </c>
      <c r="Q623" s="23">
        <v>2114889</v>
      </c>
      <c r="R623" s="23">
        <v>6</v>
      </c>
      <c r="S623" s="23">
        <v>1918368</v>
      </c>
      <c r="T623" s="23">
        <v>5.7277528700072091</v>
      </c>
      <c r="U623" s="23">
        <v>2098137</v>
      </c>
      <c r="V623" s="24">
        <v>6</v>
      </c>
    </row>
    <row r="624" spans="1:22" ht="18" customHeight="1" x14ac:dyDescent="0.55000000000000004">
      <c r="A624" s="19"/>
      <c r="B624" s="20"/>
      <c r="C624" s="20" t="s">
        <v>1877</v>
      </c>
      <c r="D624" s="20"/>
      <c r="E624" s="20"/>
      <c r="F624" s="20"/>
      <c r="G624" s="20"/>
      <c r="H624" s="21" t="s">
        <v>1878</v>
      </c>
      <c r="I624" s="22"/>
      <c r="J624" s="22" t="s">
        <v>1879</v>
      </c>
      <c r="K624" s="23">
        <v>34729329</v>
      </c>
      <c r="L624" s="23">
        <v>111</v>
      </c>
      <c r="M624" s="23">
        <v>34563558</v>
      </c>
      <c r="N624" s="23">
        <v>110</v>
      </c>
      <c r="O624" s="23">
        <v>32610354</v>
      </c>
      <c r="P624" s="23">
        <v>100</v>
      </c>
      <c r="Q624" s="23">
        <v>31789921</v>
      </c>
      <c r="R624" s="23">
        <v>96</v>
      </c>
      <c r="S624" s="23">
        <v>31031502</v>
      </c>
      <c r="T624" s="23">
        <v>92.652074388821362</v>
      </c>
      <c r="U624" s="23">
        <v>30334175</v>
      </c>
      <c r="V624" s="24">
        <v>87</v>
      </c>
    </row>
    <row r="625" spans="1:22" ht="18" customHeight="1" x14ac:dyDescent="0.55000000000000004">
      <c r="A625" s="19"/>
      <c r="B625" s="20"/>
      <c r="C625" s="20"/>
      <c r="D625" s="20" t="s">
        <v>1880</v>
      </c>
      <c r="E625" s="20"/>
      <c r="F625" s="20"/>
      <c r="G625" s="20"/>
      <c r="H625" s="21" t="s">
        <v>1881</v>
      </c>
      <c r="I625" s="22"/>
      <c r="J625" s="22" t="s">
        <v>1882</v>
      </c>
      <c r="K625" s="23">
        <v>23795738</v>
      </c>
      <c r="L625" s="23">
        <v>76</v>
      </c>
      <c r="M625" s="23">
        <v>23452816</v>
      </c>
      <c r="N625" s="23">
        <v>75</v>
      </c>
      <c r="O625" s="23">
        <v>22674948</v>
      </c>
      <c r="P625" s="23">
        <v>70</v>
      </c>
      <c r="Q625" s="23">
        <v>22105860</v>
      </c>
      <c r="R625" s="23">
        <v>67</v>
      </c>
      <c r="S625" s="23">
        <v>21962486</v>
      </c>
      <c r="T625" s="23">
        <v>65.57432787608694</v>
      </c>
      <c r="U625" s="23">
        <v>21477258</v>
      </c>
      <c r="V625" s="24">
        <v>61</v>
      </c>
    </row>
    <row r="626" spans="1:22" ht="18" customHeight="1" x14ac:dyDescent="0.55000000000000004">
      <c r="A626" s="19"/>
      <c r="B626" s="20"/>
      <c r="C626" s="20"/>
      <c r="D626" s="20"/>
      <c r="E626" s="20"/>
      <c r="F626" s="20" t="s">
        <v>1883</v>
      </c>
      <c r="G626" s="20"/>
      <c r="H626" s="21"/>
      <c r="I626" s="22" t="s">
        <v>1884</v>
      </c>
      <c r="J626" s="22" t="s">
        <v>1885</v>
      </c>
      <c r="K626" s="23">
        <v>10584283</v>
      </c>
      <c r="L626" s="23">
        <v>34</v>
      </c>
      <c r="M626" s="23">
        <v>10583369</v>
      </c>
      <c r="N626" s="23">
        <v>34</v>
      </c>
      <c r="O626" s="23">
        <v>10244909</v>
      </c>
      <c r="P626" s="23">
        <v>32</v>
      </c>
      <c r="Q626" s="23">
        <v>9834522</v>
      </c>
      <c r="R626" s="23">
        <v>30</v>
      </c>
      <c r="S626" s="23">
        <v>9837402</v>
      </c>
      <c r="T626" s="23">
        <v>29.371949250047258</v>
      </c>
      <c r="U626" s="23">
        <v>9576405</v>
      </c>
      <c r="V626" s="24">
        <v>27</v>
      </c>
    </row>
    <row r="627" spans="1:22" ht="18" customHeight="1" x14ac:dyDescent="0.55000000000000004">
      <c r="A627" s="19"/>
      <c r="B627" s="20"/>
      <c r="C627" s="20"/>
      <c r="D627" s="20"/>
      <c r="E627" s="20"/>
      <c r="F627" s="20" t="s">
        <v>1886</v>
      </c>
      <c r="G627" s="20"/>
      <c r="H627" s="21"/>
      <c r="I627" s="22" t="s">
        <v>1887</v>
      </c>
      <c r="J627" s="22" t="s">
        <v>1888</v>
      </c>
      <c r="K627" s="23">
        <v>13211455</v>
      </c>
      <c r="L627" s="23">
        <v>42</v>
      </c>
      <c r="M627" s="23">
        <v>12869447</v>
      </c>
      <c r="N627" s="23">
        <v>41</v>
      </c>
      <c r="O627" s="23">
        <v>12430039</v>
      </c>
      <c r="P627" s="23">
        <v>38</v>
      </c>
      <c r="Q627" s="23">
        <v>12271338</v>
      </c>
      <c r="R627" s="23">
        <v>37</v>
      </c>
      <c r="S627" s="23">
        <v>12125084</v>
      </c>
      <c r="T627" s="23">
        <v>36.202378626039682</v>
      </c>
      <c r="U627" s="23">
        <v>11900853</v>
      </c>
      <c r="V627" s="24">
        <v>34</v>
      </c>
    </row>
    <row r="628" spans="1:22" ht="18" customHeight="1" x14ac:dyDescent="0.55000000000000004">
      <c r="A628" s="19"/>
      <c r="B628" s="20"/>
      <c r="C628" s="20"/>
      <c r="D628" s="20" t="s">
        <v>1889</v>
      </c>
      <c r="E628" s="20"/>
      <c r="F628" s="20"/>
      <c r="G628" s="20"/>
      <c r="H628" s="21" t="s">
        <v>1890</v>
      </c>
      <c r="I628" s="22"/>
      <c r="J628" s="22" t="s">
        <v>1891</v>
      </c>
      <c r="K628" s="23">
        <v>2753699</v>
      </c>
      <c r="L628" s="23">
        <v>9</v>
      </c>
      <c r="M628" s="23">
        <v>2771285</v>
      </c>
      <c r="N628" s="23">
        <v>9</v>
      </c>
      <c r="O628" s="23">
        <v>2501492</v>
      </c>
      <c r="P628" s="23">
        <v>8</v>
      </c>
      <c r="Q628" s="23">
        <v>2349876</v>
      </c>
      <c r="R628" s="23">
        <v>7</v>
      </c>
      <c r="S628" s="23">
        <v>2050592</v>
      </c>
      <c r="T628" s="23">
        <v>6.1225396864490147</v>
      </c>
      <c r="U628" s="23">
        <v>2009194</v>
      </c>
      <c r="V628" s="24">
        <v>6</v>
      </c>
    </row>
    <row r="629" spans="1:22" ht="18" customHeight="1" x14ac:dyDescent="0.55000000000000004">
      <c r="A629" s="19"/>
      <c r="B629" s="20"/>
      <c r="C629" s="20"/>
      <c r="D629" s="20"/>
      <c r="E629" s="20"/>
      <c r="F629" s="20" t="s">
        <v>1892</v>
      </c>
      <c r="G629" s="20"/>
      <c r="H629" s="21"/>
      <c r="I629" s="22" t="s">
        <v>1893</v>
      </c>
      <c r="J629" s="22" t="s">
        <v>1894</v>
      </c>
      <c r="K629" s="23">
        <v>2202955</v>
      </c>
      <c r="L629" s="23">
        <v>7</v>
      </c>
      <c r="M629" s="23">
        <v>2217033</v>
      </c>
      <c r="N629" s="23">
        <v>7</v>
      </c>
      <c r="O629" s="23">
        <v>2001186</v>
      </c>
      <c r="P629" s="23">
        <v>6</v>
      </c>
      <c r="Q629" s="23">
        <v>1879902</v>
      </c>
      <c r="R629" s="23">
        <v>6</v>
      </c>
      <c r="S629" s="23">
        <v>1640460</v>
      </c>
      <c r="T629" s="23">
        <v>4.8979911430611986</v>
      </c>
      <c r="U629" s="23">
        <v>1607353</v>
      </c>
      <c r="V629" s="24">
        <v>5</v>
      </c>
    </row>
    <row r="630" spans="1:22" ht="18" customHeight="1" x14ac:dyDescent="0.55000000000000004">
      <c r="A630" s="19"/>
      <c r="B630" s="20"/>
      <c r="C630" s="20"/>
      <c r="D630" s="20"/>
      <c r="E630" s="20"/>
      <c r="F630" s="20" t="s">
        <v>1895</v>
      </c>
      <c r="G630" s="20"/>
      <c r="H630" s="21"/>
      <c r="I630" s="22" t="s">
        <v>1896</v>
      </c>
      <c r="J630" s="22" t="s">
        <v>1897</v>
      </c>
      <c r="K630" s="23">
        <v>550744</v>
      </c>
      <c r="L630" s="23">
        <v>2</v>
      </c>
      <c r="M630" s="23">
        <v>554252</v>
      </c>
      <c r="N630" s="23">
        <v>2</v>
      </c>
      <c r="O630" s="23">
        <v>500306</v>
      </c>
      <c r="P630" s="23">
        <v>2</v>
      </c>
      <c r="Q630" s="23">
        <v>469974</v>
      </c>
      <c r="R630" s="23">
        <v>1</v>
      </c>
      <c r="S630" s="23">
        <v>410132</v>
      </c>
      <c r="T630" s="23">
        <v>1.2245485433878156</v>
      </c>
      <c r="U630" s="23">
        <v>401841</v>
      </c>
      <c r="V630" s="24">
        <v>1</v>
      </c>
    </row>
    <row r="631" spans="1:22" ht="18" customHeight="1" x14ac:dyDescent="0.55000000000000004">
      <c r="A631" s="19"/>
      <c r="B631" s="20"/>
      <c r="C631" s="20"/>
      <c r="D631" s="20" t="s">
        <v>1898</v>
      </c>
      <c r="E631" s="20"/>
      <c r="F631" s="20"/>
      <c r="G631" s="20"/>
      <c r="H631" s="21" t="s">
        <v>1899</v>
      </c>
      <c r="I631" s="22"/>
      <c r="J631" s="22" t="s">
        <v>1900</v>
      </c>
      <c r="K631" s="23">
        <v>8179892</v>
      </c>
      <c r="L631" s="23">
        <v>26</v>
      </c>
      <c r="M631" s="23">
        <v>8339457</v>
      </c>
      <c r="N631" s="23">
        <v>27</v>
      </c>
      <c r="O631" s="23">
        <v>7433914</v>
      </c>
      <c r="P631" s="23">
        <v>23</v>
      </c>
      <c r="Q631" s="23">
        <v>7334185</v>
      </c>
      <c r="R631" s="23">
        <v>22</v>
      </c>
      <c r="S631" s="23">
        <v>7018424</v>
      </c>
      <c r="T631" s="23">
        <v>20.955206826285405</v>
      </c>
      <c r="U631" s="23">
        <v>6847723</v>
      </c>
      <c r="V631" s="24">
        <v>20</v>
      </c>
    </row>
    <row r="632" spans="1:22" ht="18" customHeight="1" x14ac:dyDescent="0.55000000000000004">
      <c r="A632" s="19"/>
      <c r="B632" s="20"/>
      <c r="C632" s="20"/>
      <c r="D632" s="20"/>
      <c r="E632" s="20"/>
      <c r="F632" s="20" t="s">
        <v>1901</v>
      </c>
      <c r="G632" s="20"/>
      <c r="H632" s="21"/>
      <c r="I632" s="22" t="s">
        <v>1902</v>
      </c>
      <c r="J632" s="22" t="s">
        <v>1903</v>
      </c>
      <c r="K632" s="23">
        <v>3505664</v>
      </c>
      <c r="L632" s="23">
        <v>11</v>
      </c>
      <c r="M632" s="23">
        <v>3574054</v>
      </c>
      <c r="N632" s="23">
        <v>11</v>
      </c>
      <c r="O632" s="23">
        <v>3185960</v>
      </c>
      <c r="P632" s="23">
        <v>10</v>
      </c>
      <c r="Q632" s="23">
        <v>3143224</v>
      </c>
      <c r="R632" s="23">
        <v>10</v>
      </c>
      <c r="S632" s="23">
        <v>3007897</v>
      </c>
      <c r="T632" s="23">
        <v>8.9808059112933876</v>
      </c>
      <c r="U632" s="23">
        <v>2934734</v>
      </c>
      <c r="V632" s="24">
        <v>8</v>
      </c>
    </row>
    <row r="633" spans="1:22" ht="18" customHeight="1" x14ac:dyDescent="0.55000000000000004">
      <c r="A633" s="19"/>
      <c r="B633" s="20"/>
      <c r="C633" s="20"/>
      <c r="D633" s="20"/>
      <c r="E633" s="20"/>
      <c r="F633" s="20" t="s">
        <v>1904</v>
      </c>
      <c r="G633" s="20"/>
      <c r="H633" s="21"/>
      <c r="I633" s="22" t="s">
        <v>1905</v>
      </c>
      <c r="J633" s="22" t="s">
        <v>1906</v>
      </c>
      <c r="K633" s="23">
        <v>4674228</v>
      </c>
      <c r="L633" s="23">
        <v>15</v>
      </c>
      <c r="M633" s="23">
        <v>4765403</v>
      </c>
      <c r="N633" s="23">
        <v>15</v>
      </c>
      <c r="O633" s="23">
        <v>4247954</v>
      </c>
      <c r="P633" s="23">
        <v>13</v>
      </c>
      <c r="Q633" s="23">
        <v>4190961</v>
      </c>
      <c r="R633" s="23">
        <v>13</v>
      </c>
      <c r="S633" s="23">
        <v>4010527</v>
      </c>
      <c r="T633" s="23">
        <v>11.974400914992016</v>
      </c>
      <c r="U633" s="23">
        <v>3912989</v>
      </c>
      <c r="V633" s="24">
        <v>11</v>
      </c>
    </row>
    <row r="634" spans="1:22" ht="18" customHeight="1" x14ac:dyDescent="0.55000000000000004">
      <c r="A634" s="19"/>
      <c r="B634" s="20"/>
      <c r="C634" s="20" t="s">
        <v>1907</v>
      </c>
      <c r="D634" s="20"/>
      <c r="E634" s="20"/>
      <c r="F634" s="20"/>
      <c r="G634" s="20"/>
      <c r="H634" s="21" t="s">
        <v>1908</v>
      </c>
      <c r="I634" s="22"/>
      <c r="J634" s="22" t="s">
        <v>1909</v>
      </c>
      <c r="K634" s="23">
        <v>140186964</v>
      </c>
      <c r="L634" s="23">
        <v>447</v>
      </c>
      <c r="M634" s="23">
        <v>143479298</v>
      </c>
      <c r="N634" s="23">
        <v>457</v>
      </c>
      <c r="O634" s="23">
        <v>164120649</v>
      </c>
      <c r="P634" s="23">
        <v>505</v>
      </c>
      <c r="Q634" s="23">
        <v>182796876</v>
      </c>
      <c r="R634" s="23">
        <v>554</v>
      </c>
      <c r="S634" s="23">
        <v>188687627</v>
      </c>
      <c r="T634" s="23">
        <v>563.37266733186732</v>
      </c>
      <c r="U634" s="23">
        <v>196716932</v>
      </c>
      <c r="V634" s="24">
        <v>563</v>
      </c>
    </row>
    <row r="635" spans="1:22" ht="18" customHeight="1" x14ac:dyDescent="0.55000000000000004">
      <c r="A635" s="19"/>
      <c r="B635" s="20"/>
      <c r="C635" s="20"/>
      <c r="D635" s="20" t="s">
        <v>1910</v>
      </c>
      <c r="E635" s="20"/>
      <c r="F635" s="20"/>
      <c r="G635" s="20"/>
      <c r="H635" s="21" t="s">
        <v>1911</v>
      </c>
      <c r="I635" s="22"/>
      <c r="J635" s="22" t="s">
        <v>1912</v>
      </c>
      <c r="K635" s="23">
        <v>16673959</v>
      </c>
      <c r="L635" s="23">
        <v>53</v>
      </c>
      <c r="M635" s="23">
        <v>17309034</v>
      </c>
      <c r="N635" s="23">
        <v>55</v>
      </c>
      <c r="O635" s="23">
        <v>27806904</v>
      </c>
      <c r="P635" s="23">
        <v>86</v>
      </c>
      <c r="Q635" s="23">
        <v>35090955</v>
      </c>
      <c r="R635" s="23">
        <v>106</v>
      </c>
      <c r="S635" s="23">
        <v>38472864</v>
      </c>
      <c r="T635" s="23">
        <v>114.87006517696138</v>
      </c>
      <c r="U635" s="23">
        <v>41375443</v>
      </c>
      <c r="V635" s="24">
        <v>118</v>
      </c>
    </row>
    <row r="636" spans="1:22" ht="18" customHeight="1" x14ac:dyDescent="0.55000000000000004">
      <c r="A636" s="19"/>
      <c r="B636" s="20"/>
      <c r="C636" s="20"/>
      <c r="D636" s="20"/>
      <c r="E636" s="20"/>
      <c r="F636" s="20" t="s">
        <v>1910</v>
      </c>
      <c r="G636" s="20"/>
      <c r="H636" s="21"/>
      <c r="I636" s="22" t="s">
        <v>1913</v>
      </c>
      <c r="J636" s="22" t="s">
        <v>1914</v>
      </c>
      <c r="K636" s="23">
        <v>16673959</v>
      </c>
      <c r="L636" s="23">
        <v>53</v>
      </c>
      <c r="M636" s="23">
        <v>17309034</v>
      </c>
      <c r="N636" s="23">
        <v>55</v>
      </c>
      <c r="O636" s="23">
        <v>27806904</v>
      </c>
      <c r="P636" s="23">
        <v>86</v>
      </c>
      <c r="Q636" s="23">
        <v>35090955</v>
      </c>
      <c r="R636" s="23">
        <v>106</v>
      </c>
      <c r="S636" s="23">
        <v>38472864</v>
      </c>
      <c r="T636" s="23">
        <v>114.87006517696138</v>
      </c>
      <c r="U636" s="23">
        <v>41375443</v>
      </c>
      <c r="V636" s="24">
        <v>118</v>
      </c>
    </row>
    <row r="637" spans="1:22" ht="18" customHeight="1" x14ac:dyDescent="0.55000000000000004">
      <c r="A637" s="19"/>
      <c r="B637" s="20"/>
      <c r="C637" s="20"/>
      <c r="D637" s="20" t="s">
        <v>1915</v>
      </c>
      <c r="E637" s="20"/>
      <c r="F637" s="20"/>
      <c r="G637" s="20"/>
      <c r="H637" s="21" t="s">
        <v>1916</v>
      </c>
      <c r="I637" s="22"/>
      <c r="J637" s="22" t="s">
        <v>1917</v>
      </c>
      <c r="K637" s="23">
        <v>2368413</v>
      </c>
      <c r="L637" s="23">
        <v>8</v>
      </c>
      <c r="M637" s="23">
        <v>500135</v>
      </c>
      <c r="N637" s="23">
        <v>2</v>
      </c>
      <c r="O637" s="23">
        <v>1888617</v>
      </c>
      <c r="P637" s="23">
        <v>6</v>
      </c>
      <c r="Q637" s="23">
        <v>6662039</v>
      </c>
      <c r="R637" s="23">
        <v>20</v>
      </c>
      <c r="S637" s="23">
        <v>8400270</v>
      </c>
      <c r="T637" s="23">
        <v>25.081043158213365</v>
      </c>
      <c r="U637" s="23">
        <v>8576639</v>
      </c>
      <c r="V637" s="24">
        <v>25</v>
      </c>
    </row>
    <row r="638" spans="1:22" ht="18" customHeight="1" x14ac:dyDescent="0.55000000000000004">
      <c r="A638" s="19"/>
      <c r="B638" s="20"/>
      <c r="C638" s="20"/>
      <c r="D638" s="20"/>
      <c r="E638" s="20"/>
      <c r="F638" s="20" t="s">
        <v>1918</v>
      </c>
      <c r="G638" s="20"/>
      <c r="H638" s="21"/>
      <c r="I638" s="22" t="s">
        <v>1919</v>
      </c>
      <c r="J638" s="22" t="s">
        <v>1920</v>
      </c>
      <c r="K638" s="23">
        <v>2368413</v>
      </c>
      <c r="L638" s="23">
        <v>8</v>
      </c>
      <c r="M638" s="23">
        <v>500135</v>
      </c>
      <c r="N638" s="23">
        <v>2</v>
      </c>
      <c r="O638" s="23">
        <v>1888617</v>
      </c>
      <c r="P638" s="23">
        <v>6</v>
      </c>
      <c r="Q638" s="23">
        <v>6662039</v>
      </c>
      <c r="R638" s="23">
        <v>20</v>
      </c>
      <c r="S638" s="23">
        <v>8400270</v>
      </c>
      <c r="T638" s="23">
        <v>25.081043158213365</v>
      </c>
      <c r="U638" s="23">
        <v>8576639</v>
      </c>
      <c r="V638" s="24">
        <v>25</v>
      </c>
    </row>
    <row r="639" spans="1:22" ht="18" customHeight="1" x14ac:dyDescent="0.55000000000000004">
      <c r="A639" s="19"/>
      <c r="B639" s="20"/>
      <c r="C639" s="20"/>
      <c r="D639" s="20" t="s">
        <v>1921</v>
      </c>
      <c r="E639" s="20"/>
      <c r="F639" s="20"/>
      <c r="G639" s="20"/>
      <c r="H639" s="21" t="s">
        <v>1922</v>
      </c>
      <c r="I639" s="22"/>
      <c r="J639" s="22" t="s">
        <v>1923</v>
      </c>
      <c r="K639" s="23">
        <v>25734332</v>
      </c>
      <c r="L639" s="23">
        <v>82</v>
      </c>
      <c r="M639" s="23">
        <v>27428481</v>
      </c>
      <c r="N639" s="23">
        <v>87</v>
      </c>
      <c r="O639" s="23">
        <v>29255895</v>
      </c>
      <c r="P639" s="23">
        <v>90</v>
      </c>
      <c r="Q639" s="23">
        <v>28594616</v>
      </c>
      <c r="R639" s="23">
        <v>87</v>
      </c>
      <c r="S639" s="23">
        <v>28223286</v>
      </c>
      <c r="T639" s="23">
        <v>84.267464525854422</v>
      </c>
      <c r="U639" s="23">
        <v>27739880</v>
      </c>
      <c r="V639" s="24">
        <v>79</v>
      </c>
    </row>
    <row r="640" spans="1:22" ht="18" customHeight="1" x14ac:dyDescent="0.55000000000000004">
      <c r="A640" s="19"/>
      <c r="B640" s="20"/>
      <c r="C640" s="20"/>
      <c r="D640" s="20"/>
      <c r="E640" s="20"/>
      <c r="F640" s="20" t="s">
        <v>1924</v>
      </c>
      <c r="G640" s="20"/>
      <c r="H640" s="21"/>
      <c r="I640" s="22" t="s">
        <v>1925</v>
      </c>
      <c r="J640" s="22" t="s">
        <v>1926</v>
      </c>
      <c r="K640" s="23">
        <v>2952587</v>
      </c>
      <c r="L640" s="23">
        <v>9</v>
      </c>
      <c r="M640" s="23">
        <v>2874537</v>
      </c>
      <c r="N640" s="23">
        <v>9</v>
      </c>
      <c r="O640" s="23">
        <v>3184951</v>
      </c>
      <c r="P640" s="23">
        <v>10</v>
      </c>
      <c r="Q640" s="23">
        <v>3219430</v>
      </c>
      <c r="R640" s="23">
        <v>10</v>
      </c>
      <c r="S640" s="23">
        <v>3102687</v>
      </c>
      <c r="T640" s="23">
        <v>9.2638244429557091</v>
      </c>
      <c r="U640" s="23">
        <v>2425353</v>
      </c>
      <c r="V640" s="24">
        <v>7</v>
      </c>
    </row>
    <row r="641" spans="1:22" ht="18" customHeight="1" x14ac:dyDescent="0.55000000000000004">
      <c r="A641" s="19"/>
      <c r="B641" s="20"/>
      <c r="C641" s="20"/>
      <c r="D641" s="20"/>
      <c r="E641" s="20"/>
      <c r="F641" s="20" t="s">
        <v>1927</v>
      </c>
      <c r="G641" s="20"/>
      <c r="H641" s="21"/>
      <c r="I641" s="22" t="s">
        <v>1928</v>
      </c>
      <c r="J641" s="22" t="s">
        <v>1929</v>
      </c>
      <c r="K641" s="23">
        <v>2604387</v>
      </c>
      <c r="L641" s="23">
        <v>8</v>
      </c>
      <c r="M641" s="23">
        <v>2384066</v>
      </c>
      <c r="N641" s="23">
        <v>8</v>
      </c>
      <c r="O641" s="23">
        <v>2515578</v>
      </c>
      <c r="P641" s="23">
        <v>8</v>
      </c>
      <c r="Q641" s="23">
        <v>2244834</v>
      </c>
      <c r="R641" s="23">
        <v>7</v>
      </c>
      <c r="S641" s="23">
        <v>2592975</v>
      </c>
      <c r="T641" s="23">
        <v>7.74195566132616</v>
      </c>
      <c r="U641" s="23">
        <v>2229743</v>
      </c>
      <c r="V641" s="24">
        <v>6</v>
      </c>
    </row>
    <row r="642" spans="1:22" ht="18" customHeight="1" x14ac:dyDescent="0.55000000000000004">
      <c r="A642" s="19"/>
      <c r="B642" s="20"/>
      <c r="C642" s="20"/>
      <c r="D642" s="20"/>
      <c r="E642" s="20"/>
      <c r="F642" s="20" t="s">
        <v>1930</v>
      </c>
      <c r="G642" s="20"/>
      <c r="H642" s="21"/>
      <c r="I642" s="22" t="s">
        <v>1931</v>
      </c>
      <c r="J642" s="22" t="s">
        <v>1932</v>
      </c>
      <c r="K642" s="23">
        <v>4579395</v>
      </c>
      <c r="L642" s="23">
        <v>15</v>
      </c>
      <c r="M642" s="23">
        <v>4786664</v>
      </c>
      <c r="N642" s="23">
        <v>15</v>
      </c>
      <c r="O642" s="23">
        <v>5298123</v>
      </c>
      <c r="P642" s="23">
        <v>16</v>
      </c>
      <c r="Q642" s="23">
        <v>4500906</v>
      </c>
      <c r="R642" s="23">
        <v>14</v>
      </c>
      <c r="S642" s="23">
        <v>4680662</v>
      </c>
      <c r="T642" s="23">
        <v>13.975251465846846</v>
      </c>
      <c r="U642" s="23">
        <v>4915174</v>
      </c>
      <c r="V642" s="24">
        <v>14</v>
      </c>
    </row>
    <row r="643" spans="1:22" ht="18" customHeight="1" x14ac:dyDescent="0.55000000000000004">
      <c r="A643" s="19"/>
      <c r="B643" s="20"/>
      <c r="C643" s="20"/>
      <c r="D643" s="20"/>
      <c r="E643" s="20"/>
      <c r="F643" s="20" t="s">
        <v>1933</v>
      </c>
      <c r="G643" s="20"/>
      <c r="H643" s="21"/>
      <c r="I643" s="22" t="s">
        <v>1934</v>
      </c>
      <c r="J643" s="22" t="s">
        <v>1935</v>
      </c>
      <c r="K643" s="23">
        <v>2714456</v>
      </c>
      <c r="L643" s="23">
        <v>9</v>
      </c>
      <c r="M643" s="23">
        <v>2426345</v>
      </c>
      <c r="N643" s="23">
        <v>8</v>
      </c>
      <c r="O643" s="23">
        <v>2324732</v>
      </c>
      <c r="P643" s="23">
        <v>7</v>
      </c>
      <c r="Q643" s="23">
        <v>2553912</v>
      </c>
      <c r="R643" s="23">
        <v>8</v>
      </c>
      <c r="S643" s="23">
        <v>2609046</v>
      </c>
      <c r="T643" s="23">
        <v>7.789939529058465</v>
      </c>
      <c r="U643" s="23">
        <v>2297392</v>
      </c>
      <c r="V643" s="24">
        <v>7</v>
      </c>
    </row>
    <row r="644" spans="1:22" ht="18" customHeight="1" x14ac:dyDescent="0.55000000000000004">
      <c r="A644" s="19"/>
      <c r="B644" s="20"/>
      <c r="C644" s="20"/>
      <c r="D644" s="20"/>
      <c r="E644" s="20"/>
      <c r="F644" s="20" t="s">
        <v>1936</v>
      </c>
      <c r="G644" s="20"/>
      <c r="H644" s="21"/>
      <c r="I644" s="22" t="s">
        <v>1937</v>
      </c>
      <c r="J644" s="22" t="s">
        <v>1938</v>
      </c>
      <c r="K644" s="23">
        <v>7683291</v>
      </c>
      <c r="L644" s="23">
        <v>24</v>
      </c>
      <c r="M644" s="23">
        <v>8492690</v>
      </c>
      <c r="N644" s="23">
        <v>27</v>
      </c>
      <c r="O644" s="23">
        <v>9305899</v>
      </c>
      <c r="P644" s="23">
        <v>29</v>
      </c>
      <c r="Q644" s="23">
        <v>9392775</v>
      </c>
      <c r="R644" s="23">
        <v>28</v>
      </c>
      <c r="S644" s="23">
        <v>9430501</v>
      </c>
      <c r="T644" s="23">
        <v>28.15704764067992</v>
      </c>
      <c r="U644" s="23">
        <v>9199600</v>
      </c>
      <c r="V644" s="24">
        <v>26</v>
      </c>
    </row>
    <row r="645" spans="1:22" ht="18" customHeight="1" x14ac:dyDescent="0.55000000000000004">
      <c r="A645" s="19"/>
      <c r="B645" s="20"/>
      <c r="C645" s="20"/>
      <c r="D645" s="20"/>
      <c r="E645" s="20"/>
      <c r="F645" s="20" t="s">
        <v>1939</v>
      </c>
      <c r="G645" s="20"/>
      <c r="H645" s="21"/>
      <c r="I645" s="22" t="s">
        <v>1940</v>
      </c>
      <c r="J645" s="22" t="s">
        <v>1941</v>
      </c>
      <c r="K645" s="23">
        <v>1920827</v>
      </c>
      <c r="L645" s="23">
        <v>6</v>
      </c>
      <c r="M645" s="23">
        <v>2123370</v>
      </c>
      <c r="N645" s="23">
        <v>7</v>
      </c>
      <c r="O645" s="23">
        <v>2326479</v>
      </c>
      <c r="P645" s="23">
        <v>7</v>
      </c>
      <c r="Q645" s="23">
        <v>2348201</v>
      </c>
      <c r="R645" s="23">
        <v>7</v>
      </c>
      <c r="S645" s="23">
        <v>2357649</v>
      </c>
      <c r="T645" s="23">
        <v>7.0393328215543773</v>
      </c>
      <c r="U645" s="23">
        <v>2299901</v>
      </c>
      <c r="V645" s="24">
        <v>7</v>
      </c>
    </row>
    <row r="646" spans="1:22" ht="18" customHeight="1" x14ac:dyDescent="0.55000000000000004">
      <c r="A646" s="19"/>
      <c r="B646" s="20"/>
      <c r="C646" s="20"/>
      <c r="D646" s="20"/>
      <c r="E646" s="20"/>
      <c r="F646" s="20" t="s">
        <v>1942</v>
      </c>
      <c r="G646" s="20"/>
      <c r="H646" s="21"/>
      <c r="I646" s="22" t="s">
        <v>1943</v>
      </c>
      <c r="J646" s="22" t="s">
        <v>1944</v>
      </c>
      <c r="K646" s="23">
        <v>3279389</v>
      </c>
      <c r="L646" s="23">
        <v>10</v>
      </c>
      <c r="M646" s="23">
        <v>4340809</v>
      </c>
      <c r="N646" s="23">
        <v>14</v>
      </c>
      <c r="O646" s="23">
        <v>4300133</v>
      </c>
      <c r="P646" s="23">
        <v>13</v>
      </c>
      <c r="Q646" s="23">
        <v>4334558</v>
      </c>
      <c r="R646" s="23">
        <v>13</v>
      </c>
      <c r="S646" s="23">
        <v>3449766</v>
      </c>
      <c r="T646" s="23">
        <v>10.300112964432941</v>
      </c>
      <c r="U646" s="23">
        <v>4372717</v>
      </c>
      <c r="V646" s="24">
        <v>13</v>
      </c>
    </row>
    <row r="647" spans="1:22" ht="18" customHeight="1" x14ac:dyDescent="0.55000000000000004">
      <c r="A647" s="19"/>
      <c r="B647" s="20"/>
      <c r="C647" s="20"/>
      <c r="D647" s="20" t="s">
        <v>1945</v>
      </c>
      <c r="E647" s="20"/>
      <c r="F647" s="20"/>
      <c r="G647" s="20"/>
      <c r="H647" s="21" t="s">
        <v>1946</v>
      </c>
      <c r="I647" s="22"/>
      <c r="J647" s="22" t="s">
        <v>1947</v>
      </c>
      <c r="K647" s="23">
        <v>95410260</v>
      </c>
      <c r="L647" s="23">
        <v>304</v>
      </c>
      <c r="M647" s="23">
        <v>98241648</v>
      </c>
      <c r="N647" s="23">
        <v>313</v>
      </c>
      <c r="O647" s="23">
        <v>105169233</v>
      </c>
      <c r="P647" s="23">
        <v>324</v>
      </c>
      <c r="Q647" s="23">
        <v>112449266</v>
      </c>
      <c r="R647" s="23">
        <v>341</v>
      </c>
      <c r="S647" s="23">
        <v>113591207</v>
      </c>
      <c r="T647" s="23">
        <v>339.15409447083823</v>
      </c>
      <c r="U647" s="23">
        <v>119024970</v>
      </c>
      <c r="V647" s="24">
        <v>341</v>
      </c>
    </row>
    <row r="648" spans="1:22" ht="18" customHeight="1" x14ac:dyDescent="0.55000000000000004">
      <c r="A648" s="19"/>
      <c r="B648" s="20"/>
      <c r="C648" s="20"/>
      <c r="D648" s="20"/>
      <c r="E648" s="20" t="s">
        <v>1948</v>
      </c>
      <c r="F648" s="20"/>
      <c r="G648" s="20"/>
      <c r="H648" s="21" t="s">
        <v>1949</v>
      </c>
      <c r="I648" s="22"/>
      <c r="J648" s="22" t="s">
        <v>1950</v>
      </c>
      <c r="K648" s="23">
        <v>25987117</v>
      </c>
      <c r="L648" s="23">
        <v>83</v>
      </c>
      <c r="M648" s="23">
        <v>25007666</v>
      </c>
      <c r="N648" s="23">
        <v>80</v>
      </c>
      <c r="O648" s="23">
        <v>25082549</v>
      </c>
      <c r="P648" s="23">
        <v>77</v>
      </c>
      <c r="Q648" s="23">
        <v>24482766</v>
      </c>
      <c r="R648" s="23">
        <v>74</v>
      </c>
      <c r="S648" s="23">
        <v>22473842</v>
      </c>
      <c r="T648" s="23">
        <v>67.101105218388</v>
      </c>
      <c r="U648" s="23">
        <v>22563937</v>
      </c>
      <c r="V648" s="24">
        <v>65</v>
      </c>
    </row>
    <row r="649" spans="1:22" ht="18" customHeight="1" x14ac:dyDescent="0.55000000000000004">
      <c r="A649" s="19"/>
      <c r="B649" s="20"/>
      <c r="C649" s="20"/>
      <c r="D649" s="20"/>
      <c r="E649" s="20"/>
      <c r="F649" s="20" t="s">
        <v>1951</v>
      </c>
      <c r="G649" s="20"/>
      <c r="H649" s="21"/>
      <c r="I649" s="22" t="s">
        <v>1952</v>
      </c>
      <c r="J649" s="22" t="s">
        <v>1953</v>
      </c>
      <c r="K649" s="23">
        <v>13256971</v>
      </c>
      <c r="L649" s="23">
        <v>42</v>
      </c>
      <c r="M649" s="23">
        <v>13073179</v>
      </c>
      <c r="N649" s="23">
        <v>42</v>
      </c>
      <c r="O649" s="23">
        <v>13157006</v>
      </c>
      <c r="P649" s="23">
        <v>41</v>
      </c>
      <c r="Q649" s="23">
        <v>12460237</v>
      </c>
      <c r="R649" s="23">
        <v>38</v>
      </c>
      <c r="S649" s="23">
        <v>11226546</v>
      </c>
      <c r="T649" s="23">
        <v>33.519575530746948</v>
      </c>
      <c r="U649" s="23">
        <v>10978983</v>
      </c>
      <c r="V649" s="24">
        <v>31</v>
      </c>
    </row>
    <row r="650" spans="1:22" ht="18" customHeight="1" x14ac:dyDescent="0.55000000000000004">
      <c r="A650" s="19"/>
      <c r="B650" s="20"/>
      <c r="C650" s="20"/>
      <c r="D650" s="20"/>
      <c r="E650" s="20"/>
      <c r="F650" s="20" t="s">
        <v>1954</v>
      </c>
      <c r="G650" s="20"/>
      <c r="H650" s="21"/>
      <c r="I650" s="22" t="s">
        <v>1955</v>
      </c>
      <c r="J650" s="22" t="s">
        <v>1956</v>
      </c>
      <c r="K650" s="23">
        <v>10877919</v>
      </c>
      <c r="L650" s="23">
        <v>35</v>
      </c>
      <c r="M650" s="23">
        <v>10259249</v>
      </c>
      <c r="N650" s="23">
        <v>33</v>
      </c>
      <c r="O650" s="23">
        <v>10287278</v>
      </c>
      <c r="P650" s="23">
        <v>32</v>
      </c>
      <c r="Q650" s="23">
        <v>10356976</v>
      </c>
      <c r="R650" s="23">
        <v>31</v>
      </c>
      <c r="S650" s="23">
        <v>9926644</v>
      </c>
      <c r="T650" s="23">
        <v>29.63840288231447</v>
      </c>
      <c r="U650" s="23">
        <v>10203844</v>
      </c>
      <c r="V650" s="24">
        <v>29</v>
      </c>
    </row>
    <row r="651" spans="1:22" ht="18" customHeight="1" x14ac:dyDescent="0.55000000000000004">
      <c r="A651" s="19"/>
      <c r="B651" s="20"/>
      <c r="C651" s="20"/>
      <c r="D651" s="20"/>
      <c r="E651" s="20"/>
      <c r="F651" s="20" t="s">
        <v>1957</v>
      </c>
      <c r="G651" s="20"/>
      <c r="H651" s="21"/>
      <c r="I651" s="22" t="s">
        <v>1958</v>
      </c>
      <c r="J651" s="22" t="s">
        <v>1959</v>
      </c>
      <c r="K651" s="23">
        <v>1852227</v>
      </c>
      <c r="L651" s="23">
        <v>6</v>
      </c>
      <c r="M651" s="23">
        <v>1675238</v>
      </c>
      <c r="N651" s="23">
        <v>5</v>
      </c>
      <c r="O651" s="23">
        <v>1638265</v>
      </c>
      <c r="P651" s="23">
        <v>5</v>
      </c>
      <c r="Q651" s="23">
        <v>1665553</v>
      </c>
      <c r="R651" s="23">
        <v>5</v>
      </c>
      <c r="S651" s="23">
        <v>1320652</v>
      </c>
      <c r="T651" s="23">
        <v>3.9431268053265907</v>
      </c>
      <c r="U651" s="23">
        <v>1381110</v>
      </c>
      <c r="V651" s="24">
        <v>4</v>
      </c>
    </row>
    <row r="652" spans="1:22" ht="18" customHeight="1" x14ac:dyDescent="0.55000000000000004">
      <c r="A652" s="19"/>
      <c r="B652" s="20"/>
      <c r="C652" s="20"/>
      <c r="D652" s="20"/>
      <c r="E652" s="20" t="s">
        <v>1960</v>
      </c>
      <c r="F652" s="20"/>
      <c r="G652" s="20"/>
      <c r="H652" s="21" t="s">
        <v>1961</v>
      </c>
      <c r="I652" s="22"/>
      <c r="J652" s="22" t="s">
        <v>1962</v>
      </c>
      <c r="K652" s="23">
        <v>24817500</v>
      </c>
      <c r="L652" s="23">
        <v>79</v>
      </c>
      <c r="M652" s="23">
        <v>25776848</v>
      </c>
      <c r="N652" s="23">
        <v>82</v>
      </c>
      <c r="O652" s="23">
        <v>32672835</v>
      </c>
      <c r="P652" s="23">
        <v>101</v>
      </c>
      <c r="Q652" s="23">
        <v>39467049</v>
      </c>
      <c r="R652" s="23">
        <v>120</v>
      </c>
      <c r="S652" s="23">
        <v>39373612</v>
      </c>
      <c r="T652" s="23">
        <v>117.55946676318116</v>
      </c>
      <c r="U652" s="23">
        <v>43087154</v>
      </c>
      <c r="V652" s="24">
        <v>123</v>
      </c>
    </row>
    <row r="653" spans="1:22" ht="18" customHeight="1" x14ac:dyDescent="0.55000000000000004">
      <c r="A653" s="19"/>
      <c r="B653" s="20"/>
      <c r="C653" s="20"/>
      <c r="D653" s="20"/>
      <c r="E653" s="20"/>
      <c r="F653" s="20" t="s">
        <v>1963</v>
      </c>
      <c r="G653" s="20"/>
      <c r="H653" s="21"/>
      <c r="I653" s="22" t="s">
        <v>1964</v>
      </c>
      <c r="J653" s="22" t="s">
        <v>1965</v>
      </c>
      <c r="K653" s="23">
        <v>1703300</v>
      </c>
      <c r="L653" s="23">
        <v>5</v>
      </c>
      <c r="M653" s="23">
        <v>2310609</v>
      </c>
      <c r="N653" s="23">
        <v>7</v>
      </c>
      <c r="O653" s="23">
        <v>3340307</v>
      </c>
      <c r="P653" s="23">
        <v>10</v>
      </c>
      <c r="Q653" s="23">
        <v>3790834</v>
      </c>
      <c r="R653" s="23">
        <v>11</v>
      </c>
      <c r="S653" s="23">
        <v>4113744</v>
      </c>
      <c r="T653" s="23">
        <v>12.2825802987096</v>
      </c>
      <c r="U653" s="23">
        <v>4901400</v>
      </c>
      <c r="V653" s="24">
        <v>14</v>
      </c>
    </row>
    <row r="654" spans="1:22" ht="18" customHeight="1" x14ac:dyDescent="0.55000000000000004">
      <c r="A654" s="19"/>
      <c r="B654" s="20"/>
      <c r="C654" s="20"/>
      <c r="D654" s="20"/>
      <c r="E654" s="20"/>
      <c r="F654" s="20" t="s">
        <v>1966</v>
      </c>
      <c r="G654" s="20"/>
      <c r="H654" s="21"/>
      <c r="I654" s="22" t="s">
        <v>1967</v>
      </c>
      <c r="J654" s="22" t="s">
        <v>1968</v>
      </c>
      <c r="K654" s="23">
        <v>1277469</v>
      </c>
      <c r="L654" s="23">
        <v>4</v>
      </c>
      <c r="M654" s="23">
        <v>1732958</v>
      </c>
      <c r="N654" s="23">
        <v>6</v>
      </c>
      <c r="O654" s="23">
        <v>2505227</v>
      </c>
      <c r="P654" s="23">
        <v>8</v>
      </c>
      <c r="Q654" s="23">
        <v>2843123</v>
      </c>
      <c r="R654" s="23">
        <v>9</v>
      </c>
      <c r="S654" s="23">
        <v>3085305</v>
      </c>
      <c r="T654" s="23">
        <v>9.2119262668046975</v>
      </c>
      <c r="U654" s="23">
        <v>3676052</v>
      </c>
      <c r="V654" s="24">
        <v>11</v>
      </c>
    </row>
    <row r="655" spans="1:22" ht="18" customHeight="1" x14ac:dyDescent="0.55000000000000004">
      <c r="A655" s="19"/>
      <c r="B655" s="20"/>
      <c r="C655" s="20"/>
      <c r="D655" s="20"/>
      <c r="E655" s="20"/>
      <c r="F655" s="20" t="s">
        <v>1969</v>
      </c>
      <c r="G655" s="20"/>
      <c r="H655" s="21"/>
      <c r="I655" s="22" t="s">
        <v>1970</v>
      </c>
      <c r="J655" s="22" t="s">
        <v>1971</v>
      </c>
      <c r="K655" s="23">
        <v>314234</v>
      </c>
      <c r="L655" s="23">
        <v>1</v>
      </c>
      <c r="M655" s="23">
        <v>274478</v>
      </c>
      <c r="N655" s="23">
        <v>1</v>
      </c>
      <c r="O655" s="23">
        <v>432632</v>
      </c>
      <c r="P655" s="23">
        <v>1</v>
      </c>
      <c r="Q655" s="23">
        <v>545163</v>
      </c>
      <c r="R655" s="23">
        <v>2</v>
      </c>
      <c r="S655" s="23">
        <v>653490</v>
      </c>
      <c r="T655" s="23">
        <v>1.951152866926998</v>
      </c>
      <c r="U655" s="23">
        <v>617914</v>
      </c>
      <c r="V655" s="24">
        <v>2</v>
      </c>
    </row>
    <row r="656" spans="1:22" ht="18" customHeight="1" x14ac:dyDescent="0.55000000000000004">
      <c r="A656" s="19"/>
      <c r="B656" s="20"/>
      <c r="C656" s="20"/>
      <c r="D656" s="20"/>
      <c r="E656" s="20"/>
      <c r="F656" s="20" t="s">
        <v>1972</v>
      </c>
      <c r="G656" s="20"/>
      <c r="H656" s="21"/>
      <c r="I656" s="22" t="s">
        <v>1973</v>
      </c>
      <c r="J656" s="22" t="s">
        <v>1974</v>
      </c>
      <c r="K656" s="23">
        <v>784788</v>
      </c>
      <c r="L656" s="23">
        <v>2</v>
      </c>
      <c r="M656" s="23">
        <v>700028</v>
      </c>
      <c r="N656" s="23">
        <v>2</v>
      </c>
      <c r="O656" s="23">
        <v>1228467</v>
      </c>
      <c r="P656" s="23">
        <v>4</v>
      </c>
      <c r="Q656" s="23">
        <v>1606727</v>
      </c>
      <c r="R656" s="23">
        <v>5</v>
      </c>
      <c r="S656" s="23">
        <v>1886189</v>
      </c>
      <c r="T656" s="23">
        <v>5.6316746620700666</v>
      </c>
      <c r="U656" s="23">
        <v>1837961</v>
      </c>
      <c r="V656" s="24">
        <v>5</v>
      </c>
    </row>
    <row r="657" spans="1:22" ht="18" customHeight="1" x14ac:dyDescent="0.55000000000000004">
      <c r="A657" s="19"/>
      <c r="B657" s="20"/>
      <c r="C657" s="20"/>
      <c r="D657" s="20"/>
      <c r="E657" s="20"/>
      <c r="F657" s="20" t="s">
        <v>1975</v>
      </c>
      <c r="G657" s="20"/>
      <c r="H657" s="21"/>
      <c r="I657" s="22" t="s">
        <v>1976</v>
      </c>
      <c r="J657" s="22" t="s">
        <v>1977</v>
      </c>
      <c r="K657" s="23">
        <v>1746198</v>
      </c>
      <c r="L657" s="23">
        <v>6</v>
      </c>
      <c r="M657" s="23">
        <v>1676253</v>
      </c>
      <c r="N657" s="23">
        <v>5</v>
      </c>
      <c r="O657" s="23">
        <v>1753390</v>
      </c>
      <c r="P657" s="23">
        <v>5</v>
      </c>
      <c r="Q657" s="23">
        <v>2241391</v>
      </c>
      <c r="R657" s="23">
        <v>7</v>
      </c>
      <c r="S657" s="23">
        <v>1945162</v>
      </c>
      <c r="T657" s="23">
        <v>5.8077528545768926</v>
      </c>
      <c r="U657" s="23">
        <v>2040819</v>
      </c>
      <c r="V657" s="24">
        <v>6</v>
      </c>
    </row>
    <row r="658" spans="1:22" ht="18" customHeight="1" x14ac:dyDescent="0.55000000000000004">
      <c r="A658" s="19"/>
      <c r="B658" s="20"/>
      <c r="C658" s="20"/>
      <c r="D658" s="20"/>
      <c r="E658" s="20"/>
      <c r="F658" s="20" t="s">
        <v>1978</v>
      </c>
      <c r="G658" s="20"/>
      <c r="H658" s="21"/>
      <c r="I658" s="22" t="s">
        <v>1979</v>
      </c>
      <c r="J658" s="22" t="s">
        <v>1980</v>
      </c>
      <c r="K658" s="23">
        <v>7646317</v>
      </c>
      <c r="L658" s="23">
        <v>24</v>
      </c>
      <c r="M658" s="23">
        <v>7386304</v>
      </c>
      <c r="N658" s="23">
        <v>24</v>
      </c>
      <c r="O658" s="23">
        <v>7706228</v>
      </c>
      <c r="P658" s="23">
        <v>24</v>
      </c>
      <c r="Q658" s="23">
        <v>10010904</v>
      </c>
      <c r="R658" s="23">
        <v>30</v>
      </c>
      <c r="S658" s="23">
        <v>8550330</v>
      </c>
      <c r="T658" s="23">
        <v>25.529083677901603</v>
      </c>
      <c r="U658" s="23">
        <v>9030998</v>
      </c>
      <c r="V658" s="24">
        <v>26</v>
      </c>
    </row>
    <row r="659" spans="1:22" ht="18" customHeight="1" x14ac:dyDescent="0.55000000000000004">
      <c r="A659" s="19"/>
      <c r="B659" s="20"/>
      <c r="C659" s="20"/>
      <c r="D659" s="20"/>
      <c r="E659" s="20"/>
      <c r="F659" s="20" t="s">
        <v>1981</v>
      </c>
      <c r="G659" s="20"/>
      <c r="H659" s="21"/>
      <c r="I659" s="22" t="s">
        <v>1982</v>
      </c>
      <c r="J659" s="22" t="s">
        <v>1983</v>
      </c>
      <c r="K659" s="23">
        <v>920677</v>
      </c>
      <c r="L659" s="23">
        <v>3</v>
      </c>
      <c r="M659" s="23">
        <v>942430</v>
      </c>
      <c r="N659" s="23">
        <v>3</v>
      </c>
      <c r="O659" s="23">
        <v>1249113</v>
      </c>
      <c r="P659" s="23">
        <v>4</v>
      </c>
      <c r="Q659" s="23">
        <v>1326413</v>
      </c>
      <c r="R659" s="23">
        <v>4</v>
      </c>
      <c r="S659" s="23">
        <v>1722007</v>
      </c>
      <c r="T659" s="23">
        <v>5.1414694867838211</v>
      </c>
      <c r="U659" s="23">
        <v>1416428</v>
      </c>
      <c r="V659" s="24">
        <v>4</v>
      </c>
    </row>
    <row r="660" spans="1:22" ht="18" customHeight="1" x14ac:dyDescent="0.55000000000000004">
      <c r="A660" s="19"/>
      <c r="B660" s="20"/>
      <c r="C660" s="20"/>
      <c r="D660" s="20"/>
      <c r="E660" s="20"/>
      <c r="F660" s="20" t="s">
        <v>1984</v>
      </c>
      <c r="G660" s="20"/>
      <c r="H660" s="21"/>
      <c r="I660" s="22" t="s">
        <v>1985</v>
      </c>
      <c r="J660" s="22" t="s">
        <v>1986</v>
      </c>
      <c r="K660" s="23">
        <v>920677</v>
      </c>
      <c r="L660" s="23">
        <v>3</v>
      </c>
      <c r="M660" s="23">
        <v>942430</v>
      </c>
      <c r="N660" s="23">
        <v>3</v>
      </c>
      <c r="O660" s="23">
        <v>1249113</v>
      </c>
      <c r="P660" s="23">
        <v>4</v>
      </c>
      <c r="Q660" s="23">
        <v>1326413</v>
      </c>
      <c r="R660" s="23">
        <v>4</v>
      </c>
      <c r="S660" s="23">
        <v>1722007</v>
      </c>
      <c r="T660" s="23">
        <v>5.1414694867838211</v>
      </c>
      <c r="U660" s="23">
        <v>1416428</v>
      </c>
      <c r="V660" s="24">
        <v>4</v>
      </c>
    </row>
    <row r="661" spans="1:22" ht="18" customHeight="1" x14ac:dyDescent="0.55000000000000004">
      <c r="A661" s="19"/>
      <c r="B661" s="20"/>
      <c r="C661" s="20"/>
      <c r="D661" s="20"/>
      <c r="E661" s="20"/>
      <c r="F661" s="20" t="s">
        <v>1987</v>
      </c>
      <c r="G661" s="20"/>
      <c r="H661" s="21"/>
      <c r="I661" s="22" t="s">
        <v>1988</v>
      </c>
      <c r="J661" s="22" t="s">
        <v>1989</v>
      </c>
      <c r="K661" s="23">
        <v>4929306</v>
      </c>
      <c r="L661" s="23">
        <v>16</v>
      </c>
      <c r="M661" s="23">
        <v>4848519</v>
      </c>
      <c r="N661" s="23">
        <v>15</v>
      </c>
      <c r="O661" s="23">
        <v>5195102</v>
      </c>
      <c r="P661" s="23">
        <v>16</v>
      </c>
      <c r="Q661" s="23">
        <v>5762861</v>
      </c>
      <c r="R661" s="23">
        <v>17</v>
      </c>
      <c r="S661" s="23">
        <v>5459880</v>
      </c>
      <c r="T661" s="23">
        <v>16.301795765929665</v>
      </c>
      <c r="U661" s="23">
        <v>5509254</v>
      </c>
      <c r="V661" s="24">
        <v>16</v>
      </c>
    </row>
    <row r="662" spans="1:22" ht="18" customHeight="1" x14ac:dyDescent="0.55000000000000004">
      <c r="A662" s="19"/>
      <c r="B662" s="20"/>
      <c r="C662" s="20"/>
      <c r="D662" s="20"/>
      <c r="E662" s="20"/>
      <c r="F662" s="20" t="s">
        <v>1990</v>
      </c>
      <c r="G662" s="20"/>
      <c r="H662" s="21"/>
      <c r="I662" s="22" t="s">
        <v>1991</v>
      </c>
      <c r="J662" s="22" t="s">
        <v>1992</v>
      </c>
      <c r="K662" s="23">
        <v>1261679</v>
      </c>
      <c r="L662" s="23">
        <v>4</v>
      </c>
      <c r="M662" s="23">
        <v>1435723</v>
      </c>
      <c r="N662" s="23">
        <v>5</v>
      </c>
      <c r="O662" s="23">
        <v>2121216</v>
      </c>
      <c r="P662" s="23">
        <v>7</v>
      </c>
      <c r="Q662" s="23">
        <v>2599230</v>
      </c>
      <c r="R662" s="23">
        <v>8</v>
      </c>
      <c r="S662" s="23">
        <v>2769451</v>
      </c>
      <c r="T662" s="23">
        <v>8.2688675549187298</v>
      </c>
      <c r="U662" s="23">
        <v>3839697</v>
      </c>
      <c r="V662" s="24">
        <v>11</v>
      </c>
    </row>
    <row r="663" spans="1:22" ht="18" customHeight="1" x14ac:dyDescent="0.55000000000000004">
      <c r="A663" s="19"/>
      <c r="B663" s="20"/>
      <c r="C663" s="20"/>
      <c r="D663" s="20"/>
      <c r="E663" s="20"/>
      <c r="F663" s="20" t="s">
        <v>1993</v>
      </c>
      <c r="G663" s="20"/>
      <c r="H663" s="21"/>
      <c r="I663" s="22" t="s">
        <v>1994</v>
      </c>
      <c r="J663" s="22" t="s">
        <v>1995</v>
      </c>
      <c r="K663" s="23">
        <v>2626906</v>
      </c>
      <c r="L663" s="23">
        <v>8</v>
      </c>
      <c r="M663" s="23">
        <v>2818875</v>
      </c>
      <c r="N663" s="23">
        <v>9</v>
      </c>
      <c r="O663" s="23">
        <v>4881196</v>
      </c>
      <c r="P663" s="23">
        <v>15</v>
      </c>
      <c r="Q663" s="23">
        <v>6065380</v>
      </c>
      <c r="R663" s="23">
        <v>18</v>
      </c>
      <c r="S663" s="23">
        <v>6155402</v>
      </c>
      <c r="T663" s="23">
        <v>18.378445361655384</v>
      </c>
      <c r="U663" s="23">
        <v>7135340</v>
      </c>
      <c r="V663" s="24">
        <v>20</v>
      </c>
    </row>
    <row r="664" spans="1:22" ht="18" customHeight="1" x14ac:dyDescent="0.55000000000000004">
      <c r="A664" s="19"/>
      <c r="B664" s="20"/>
      <c r="C664" s="20"/>
      <c r="D664" s="20"/>
      <c r="E664" s="20"/>
      <c r="F664" s="20" t="s">
        <v>1996</v>
      </c>
      <c r="G664" s="20"/>
      <c r="H664" s="21"/>
      <c r="I664" s="22" t="s">
        <v>1997</v>
      </c>
      <c r="J664" s="22" t="s">
        <v>1998</v>
      </c>
      <c r="K664" s="23">
        <v>685949</v>
      </c>
      <c r="L664" s="23">
        <v>2</v>
      </c>
      <c r="M664" s="23">
        <v>708241</v>
      </c>
      <c r="N664" s="23">
        <v>2</v>
      </c>
      <c r="O664" s="23">
        <v>1010844</v>
      </c>
      <c r="P664" s="23">
        <v>3</v>
      </c>
      <c r="Q664" s="23">
        <v>1348610</v>
      </c>
      <c r="R664" s="23">
        <v>4</v>
      </c>
      <c r="S664" s="23">
        <v>1310645</v>
      </c>
      <c r="T664" s="23">
        <v>3.9132484801198721</v>
      </c>
      <c r="U664" s="23">
        <v>1664863</v>
      </c>
      <c r="V664" s="24">
        <v>5</v>
      </c>
    </row>
    <row r="665" spans="1:22" ht="18" customHeight="1" x14ac:dyDescent="0.55000000000000004">
      <c r="A665" s="19"/>
      <c r="B665" s="20"/>
      <c r="C665" s="20"/>
      <c r="D665" s="20"/>
      <c r="E665" s="20" t="s">
        <v>1999</v>
      </c>
      <c r="F665" s="20"/>
      <c r="G665" s="20"/>
      <c r="H665" s="21" t="s">
        <v>2000</v>
      </c>
      <c r="I665" s="22"/>
      <c r="J665" s="22" t="s">
        <v>2001</v>
      </c>
      <c r="K665" s="23">
        <v>44605643</v>
      </c>
      <c r="L665" s="23">
        <v>142</v>
      </c>
      <c r="M665" s="23">
        <v>47457134</v>
      </c>
      <c r="N665" s="23">
        <v>151</v>
      </c>
      <c r="O665" s="23">
        <v>47413849</v>
      </c>
      <c r="P665" s="23">
        <v>146</v>
      </c>
      <c r="Q665" s="23">
        <v>48499451</v>
      </c>
      <c r="R665" s="23">
        <v>147</v>
      </c>
      <c r="S665" s="23">
        <v>51743753</v>
      </c>
      <c r="T665" s="23">
        <v>154.49352248926908</v>
      </c>
      <c r="U665" s="23">
        <v>53373879</v>
      </c>
      <c r="V665" s="24">
        <v>153</v>
      </c>
    </row>
    <row r="666" spans="1:22" ht="18" customHeight="1" x14ac:dyDescent="0.55000000000000004">
      <c r="A666" s="19"/>
      <c r="B666" s="20"/>
      <c r="C666" s="20"/>
      <c r="D666" s="20"/>
      <c r="E666" s="20"/>
      <c r="F666" s="20" t="s">
        <v>2002</v>
      </c>
      <c r="G666" s="20"/>
      <c r="H666" s="21"/>
      <c r="I666" s="22" t="s">
        <v>2003</v>
      </c>
      <c r="J666" s="22" t="s">
        <v>2004</v>
      </c>
      <c r="K666" s="23">
        <v>2874162</v>
      </c>
      <c r="L666" s="23">
        <v>9</v>
      </c>
      <c r="M666" s="23">
        <v>2857126</v>
      </c>
      <c r="N666" s="23">
        <v>9</v>
      </c>
      <c r="O666" s="23">
        <v>2698198</v>
      </c>
      <c r="P666" s="23">
        <v>8</v>
      </c>
      <c r="Q666" s="23">
        <v>2686987</v>
      </c>
      <c r="R666" s="23">
        <v>8</v>
      </c>
      <c r="S666" s="23">
        <v>2933097</v>
      </c>
      <c r="T666" s="23">
        <v>8.7574723722244823</v>
      </c>
      <c r="U666" s="23">
        <v>2815118</v>
      </c>
      <c r="V666" s="24">
        <v>8</v>
      </c>
    </row>
    <row r="667" spans="1:22" ht="18" customHeight="1" x14ac:dyDescent="0.55000000000000004">
      <c r="A667" s="19"/>
      <c r="B667" s="20"/>
      <c r="C667" s="20"/>
      <c r="D667" s="20"/>
      <c r="E667" s="20"/>
      <c r="F667" s="20" t="s">
        <v>2005</v>
      </c>
      <c r="G667" s="20"/>
      <c r="H667" s="21"/>
      <c r="I667" s="22" t="s">
        <v>2006</v>
      </c>
      <c r="J667" s="22" t="s">
        <v>2007</v>
      </c>
      <c r="K667" s="23">
        <v>865030</v>
      </c>
      <c r="L667" s="23">
        <v>3</v>
      </c>
      <c r="M667" s="23">
        <v>727653</v>
      </c>
      <c r="N667" s="23">
        <v>2</v>
      </c>
      <c r="O667" s="23">
        <v>628628</v>
      </c>
      <c r="P667" s="23">
        <v>2</v>
      </c>
      <c r="Q667" s="23">
        <v>622373</v>
      </c>
      <c r="R667" s="23">
        <v>2</v>
      </c>
      <c r="S667" s="23">
        <v>563682</v>
      </c>
      <c r="T667" s="23">
        <v>1.6830093044042664</v>
      </c>
      <c r="U667" s="23">
        <v>646082</v>
      </c>
      <c r="V667" s="24">
        <v>2</v>
      </c>
    </row>
    <row r="668" spans="1:22" ht="18" customHeight="1" x14ac:dyDescent="0.55000000000000004">
      <c r="A668" s="19"/>
      <c r="B668" s="20"/>
      <c r="C668" s="20"/>
      <c r="D668" s="20"/>
      <c r="E668" s="20"/>
      <c r="F668" s="20" t="s">
        <v>2008</v>
      </c>
      <c r="G668" s="20"/>
      <c r="H668" s="21"/>
      <c r="I668" s="22" t="s">
        <v>2009</v>
      </c>
      <c r="J668" s="22" t="s">
        <v>2010</v>
      </c>
      <c r="K668" s="23">
        <v>29033697</v>
      </c>
      <c r="L668" s="23">
        <v>92</v>
      </c>
      <c r="M668" s="23">
        <v>31147050</v>
      </c>
      <c r="N668" s="23">
        <v>99</v>
      </c>
      <c r="O668" s="23">
        <v>31619077</v>
      </c>
      <c r="P668" s="23">
        <v>97</v>
      </c>
      <c r="Q668" s="23">
        <v>32152853</v>
      </c>
      <c r="R668" s="23">
        <v>97</v>
      </c>
      <c r="S668" s="23">
        <v>32722645</v>
      </c>
      <c r="T668" s="23">
        <v>97.701391919056746</v>
      </c>
      <c r="U668" s="23">
        <v>33419577</v>
      </c>
      <c r="V668" s="24">
        <v>96</v>
      </c>
    </row>
    <row r="669" spans="1:22" ht="18" customHeight="1" x14ac:dyDescent="0.55000000000000004">
      <c r="A669" s="19"/>
      <c r="B669" s="20"/>
      <c r="C669" s="20"/>
      <c r="D669" s="20"/>
      <c r="E669" s="20"/>
      <c r="F669" s="20" t="s">
        <v>2011</v>
      </c>
      <c r="G669" s="20"/>
      <c r="H669" s="21"/>
      <c r="I669" s="22" t="s">
        <v>2012</v>
      </c>
      <c r="J669" s="22" t="s">
        <v>2013</v>
      </c>
      <c r="K669" s="23">
        <v>1537803</v>
      </c>
      <c r="L669" s="23">
        <v>5</v>
      </c>
      <c r="M669" s="23">
        <v>2021405</v>
      </c>
      <c r="N669" s="23">
        <v>6</v>
      </c>
      <c r="O669" s="23">
        <v>2242364</v>
      </c>
      <c r="P669" s="23">
        <v>7</v>
      </c>
      <c r="Q669" s="23">
        <v>2317124</v>
      </c>
      <c r="R669" s="23">
        <v>7</v>
      </c>
      <c r="S669" s="23">
        <v>2610383</v>
      </c>
      <c r="T669" s="23">
        <v>7.7939314667821966</v>
      </c>
      <c r="U669" s="23">
        <v>2775703</v>
      </c>
      <c r="V669" s="24">
        <v>8</v>
      </c>
    </row>
    <row r="670" spans="1:22" ht="18" customHeight="1" x14ac:dyDescent="0.55000000000000004">
      <c r="A670" s="19"/>
      <c r="B670" s="20"/>
      <c r="C670" s="20"/>
      <c r="D670" s="20"/>
      <c r="E670" s="20"/>
      <c r="F670" s="20" t="s">
        <v>2014</v>
      </c>
      <c r="G670" s="20"/>
      <c r="H670" s="21"/>
      <c r="I670" s="22" t="s">
        <v>2015</v>
      </c>
      <c r="J670" s="22" t="s">
        <v>2016</v>
      </c>
      <c r="K670" s="23">
        <v>7631787</v>
      </c>
      <c r="L670" s="23">
        <v>24</v>
      </c>
      <c r="M670" s="23">
        <v>7616055</v>
      </c>
      <c r="N670" s="23">
        <v>24</v>
      </c>
      <c r="O670" s="23">
        <v>6953678</v>
      </c>
      <c r="P670" s="23">
        <v>21</v>
      </c>
      <c r="Q670" s="23">
        <v>7544549</v>
      </c>
      <c r="R670" s="23">
        <v>23</v>
      </c>
      <c r="S670" s="23">
        <v>8952231</v>
      </c>
      <c r="T670" s="23">
        <v>26.729056574764336</v>
      </c>
      <c r="U670" s="23">
        <v>9351489</v>
      </c>
      <c r="V670" s="24">
        <v>27</v>
      </c>
    </row>
    <row r="671" spans="1:22" ht="18" customHeight="1" x14ac:dyDescent="0.55000000000000004">
      <c r="A671" s="19"/>
      <c r="B671" s="20"/>
      <c r="C671" s="20"/>
      <c r="D671" s="20"/>
      <c r="E671" s="20"/>
      <c r="F671" s="20" t="s">
        <v>2017</v>
      </c>
      <c r="G671" s="20"/>
      <c r="H671" s="21"/>
      <c r="I671" s="22" t="s">
        <v>2018</v>
      </c>
      <c r="J671" s="22" t="s">
        <v>2019</v>
      </c>
      <c r="K671" s="23">
        <v>2663164</v>
      </c>
      <c r="L671" s="23">
        <v>8</v>
      </c>
      <c r="M671" s="23">
        <v>3087845</v>
      </c>
      <c r="N671" s="23">
        <v>10</v>
      </c>
      <c r="O671" s="23">
        <v>3271904</v>
      </c>
      <c r="P671" s="23">
        <v>10</v>
      </c>
      <c r="Q671" s="23">
        <v>3175565</v>
      </c>
      <c r="R671" s="23">
        <v>10</v>
      </c>
      <c r="S671" s="23">
        <v>3961715</v>
      </c>
      <c r="T671" s="23">
        <v>11.82866085203705</v>
      </c>
      <c r="U671" s="23">
        <v>4365910</v>
      </c>
      <c r="V671" s="24">
        <v>12</v>
      </c>
    </row>
    <row r="672" spans="1:22" ht="18" customHeight="1" x14ac:dyDescent="0.55000000000000004">
      <c r="A672" s="19" t="s">
        <v>2020</v>
      </c>
      <c r="B672" s="20"/>
      <c r="C672" s="20"/>
      <c r="D672" s="20"/>
      <c r="E672" s="20"/>
      <c r="F672" s="20"/>
      <c r="G672" s="20"/>
      <c r="H672" s="21" t="s">
        <v>2021</v>
      </c>
      <c r="I672" s="22"/>
      <c r="J672" s="22" t="s">
        <v>2022</v>
      </c>
      <c r="K672" s="23">
        <v>186877883</v>
      </c>
      <c r="L672" s="23">
        <v>595</v>
      </c>
      <c r="M672" s="23">
        <v>186230641</v>
      </c>
      <c r="N672" s="23">
        <v>594</v>
      </c>
      <c r="O672" s="23">
        <v>194825836</v>
      </c>
      <c r="P672" s="23">
        <v>600</v>
      </c>
      <c r="Q672" s="23">
        <v>193851979</v>
      </c>
      <c r="R672" s="23">
        <v>587</v>
      </c>
      <c r="S672" s="23">
        <v>199401045</v>
      </c>
      <c r="T672" s="23">
        <v>595.36017478460167</v>
      </c>
      <c r="U672" s="23">
        <v>205107936</v>
      </c>
      <c r="V672" s="24">
        <v>587</v>
      </c>
    </row>
    <row r="673" spans="1:22" ht="18" customHeight="1" x14ac:dyDescent="0.55000000000000004">
      <c r="A673" s="19"/>
      <c r="B673" s="20"/>
      <c r="C673" s="20" t="s">
        <v>2023</v>
      </c>
      <c r="D673" s="20"/>
      <c r="E673" s="20"/>
      <c r="F673" s="20"/>
      <c r="G673" s="20"/>
      <c r="H673" s="21" t="s">
        <v>2024</v>
      </c>
      <c r="I673" s="22"/>
      <c r="J673" s="22" t="s">
        <v>2025</v>
      </c>
      <c r="K673" s="23">
        <v>33154019</v>
      </c>
      <c r="L673" s="23">
        <v>106</v>
      </c>
      <c r="M673" s="23">
        <v>33987043</v>
      </c>
      <c r="N673" s="23">
        <v>108</v>
      </c>
      <c r="O673" s="23">
        <v>35040462</v>
      </c>
      <c r="P673" s="23">
        <v>108</v>
      </c>
      <c r="Q673" s="23">
        <v>36383503</v>
      </c>
      <c r="R673" s="23">
        <v>110</v>
      </c>
      <c r="S673" s="23">
        <v>37479715</v>
      </c>
      <c r="T673" s="23">
        <v>111.90477799791398</v>
      </c>
      <c r="U673" s="23">
        <v>39129238</v>
      </c>
      <c r="V673" s="24">
        <v>112</v>
      </c>
    </row>
    <row r="674" spans="1:22" ht="18" customHeight="1" x14ac:dyDescent="0.55000000000000004">
      <c r="A674" s="19"/>
      <c r="B674" s="20"/>
      <c r="C674" s="20"/>
      <c r="D674" s="20"/>
      <c r="E674" s="20"/>
      <c r="F674" s="20" t="s">
        <v>2026</v>
      </c>
      <c r="G674" s="20"/>
      <c r="H674" s="21"/>
      <c r="I674" s="22" t="s">
        <v>2027</v>
      </c>
      <c r="J674" s="22" t="s">
        <v>2028</v>
      </c>
      <c r="K674" s="23">
        <v>2335988</v>
      </c>
      <c r="L674" s="23">
        <v>7</v>
      </c>
      <c r="M674" s="23">
        <v>2277887</v>
      </c>
      <c r="N674" s="23">
        <v>7</v>
      </c>
      <c r="O674" s="23">
        <v>2673848</v>
      </c>
      <c r="P674" s="23">
        <v>8</v>
      </c>
      <c r="Q674" s="23">
        <v>3207516</v>
      </c>
      <c r="R674" s="23">
        <v>10</v>
      </c>
      <c r="S674" s="23">
        <v>3165794</v>
      </c>
      <c r="T674" s="23">
        <v>9.4522456949613449</v>
      </c>
      <c r="U674" s="23">
        <v>4007399</v>
      </c>
      <c r="V674" s="24">
        <v>11</v>
      </c>
    </row>
    <row r="675" spans="1:22" ht="18" customHeight="1" x14ac:dyDescent="0.55000000000000004">
      <c r="A675" s="19"/>
      <c r="B675" s="20"/>
      <c r="C675" s="20"/>
      <c r="D675" s="20"/>
      <c r="E675" s="20"/>
      <c r="F675" s="20" t="s">
        <v>2029</v>
      </c>
      <c r="G675" s="20"/>
      <c r="H675" s="21"/>
      <c r="I675" s="22" t="s">
        <v>2030</v>
      </c>
      <c r="J675" s="22" t="s">
        <v>2031</v>
      </c>
      <c r="K675" s="23">
        <v>7951072</v>
      </c>
      <c r="L675" s="23">
        <v>25</v>
      </c>
      <c r="M675" s="23">
        <v>8497659</v>
      </c>
      <c r="N675" s="23">
        <v>27</v>
      </c>
      <c r="O675" s="23">
        <v>8281388</v>
      </c>
      <c r="P675" s="23">
        <v>25</v>
      </c>
      <c r="Q675" s="23">
        <v>8293945</v>
      </c>
      <c r="R675" s="23">
        <v>25</v>
      </c>
      <c r="S675" s="23">
        <v>8422351</v>
      </c>
      <c r="T675" s="23">
        <v>25.146971338376208</v>
      </c>
      <c r="U675" s="23">
        <v>8838585</v>
      </c>
      <c r="V675" s="24">
        <v>25</v>
      </c>
    </row>
    <row r="676" spans="1:22" ht="18" customHeight="1" x14ac:dyDescent="0.55000000000000004">
      <c r="A676" s="19"/>
      <c r="B676" s="20"/>
      <c r="C676" s="20"/>
      <c r="D676" s="20"/>
      <c r="E676" s="20"/>
      <c r="F676" s="20" t="s">
        <v>2032</v>
      </c>
      <c r="G676" s="20"/>
      <c r="H676" s="21"/>
      <c r="I676" s="22" t="s">
        <v>2033</v>
      </c>
      <c r="J676" s="22" t="s">
        <v>2034</v>
      </c>
      <c r="K676" s="23">
        <v>4836657</v>
      </c>
      <c r="L676" s="23">
        <v>15</v>
      </c>
      <c r="M676" s="23">
        <v>4610756</v>
      </c>
      <c r="N676" s="23">
        <v>15</v>
      </c>
      <c r="O676" s="23">
        <v>4281588</v>
      </c>
      <c r="P676" s="23">
        <v>13</v>
      </c>
      <c r="Q676" s="23">
        <v>4260316</v>
      </c>
      <c r="R676" s="23">
        <v>13</v>
      </c>
      <c r="S676" s="23">
        <v>4261161</v>
      </c>
      <c r="T676" s="23">
        <v>12.722729500967901</v>
      </c>
      <c r="U676" s="23">
        <v>3941345</v>
      </c>
      <c r="V676" s="24">
        <v>11</v>
      </c>
    </row>
    <row r="677" spans="1:22" ht="18" customHeight="1" x14ac:dyDescent="0.55000000000000004">
      <c r="A677" s="19"/>
      <c r="B677" s="20"/>
      <c r="C677" s="20"/>
      <c r="D677" s="20"/>
      <c r="E677" s="20"/>
      <c r="F677" s="20" t="s">
        <v>2035</v>
      </c>
      <c r="G677" s="20"/>
      <c r="H677" s="21"/>
      <c r="I677" s="22" t="s">
        <v>2036</v>
      </c>
      <c r="J677" s="22" t="s">
        <v>2037</v>
      </c>
      <c r="K677" s="23">
        <v>10654247</v>
      </c>
      <c r="L677" s="23">
        <v>34</v>
      </c>
      <c r="M677" s="23">
        <v>10882677</v>
      </c>
      <c r="N677" s="23">
        <v>35</v>
      </c>
      <c r="O677" s="23">
        <v>11438783</v>
      </c>
      <c r="P677" s="23">
        <v>35</v>
      </c>
      <c r="Q677" s="23">
        <v>11793423</v>
      </c>
      <c r="R677" s="23">
        <v>36</v>
      </c>
      <c r="S677" s="23">
        <v>12223110</v>
      </c>
      <c r="T677" s="23">
        <v>36.495059020434987</v>
      </c>
      <c r="U677" s="23">
        <v>12503390</v>
      </c>
      <c r="V677" s="24">
        <v>36</v>
      </c>
    </row>
    <row r="678" spans="1:22" ht="18" customHeight="1" x14ac:dyDescent="0.55000000000000004">
      <c r="A678" s="19"/>
      <c r="B678" s="20"/>
      <c r="C678" s="20"/>
      <c r="D678" s="20"/>
      <c r="E678" s="20"/>
      <c r="F678" s="20" t="s">
        <v>2038</v>
      </c>
      <c r="G678" s="20"/>
      <c r="H678" s="21"/>
      <c r="I678" s="22" t="s">
        <v>2039</v>
      </c>
      <c r="J678" s="22" t="s">
        <v>2040</v>
      </c>
      <c r="K678" s="23">
        <v>4741783</v>
      </c>
      <c r="L678" s="23">
        <v>15</v>
      </c>
      <c r="M678" s="23">
        <v>5004119</v>
      </c>
      <c r="N678" s="23">
        <v>16</v>
      </c>
      <c r="O678" s="23">
        <v>5315537</v>
      </c>
      <c r="P678" s="23">
        <v>16</v>
      </c>
      <c r="Q678" s="23">
        <v>5585786</v>
      </c>
      <c r="R678" s="23">
        <v>17</v>
      </c>
      <c r="S678" s="23">
        <v>5957782</v>
      </c>
      <c r="T678" s="23">
        <v>17.788402928623338</v>
      </c>
      <c r="U678" s="23">
        <v>6221109</v>
      </c>
      <c r="V678" s="24">
        <v>18</v>
      </c>
    </row>
    <row r="679" spans="1:22" ht="18" customHeight="1" x14ac:dyDescent="0.55000000000000004">
      <c r="A679" s="19"/>
      <c r="B679" s="20"/>
      <c r="C679" s="20"/>
      <c r="D679" s="20"/>
      <c r="E679" s="20"/>
      <c r="F679" s="20" t="s">
        <v>2041</v>
      </c>
      <c r="G679" s="20"/>
      <c r="H679" s="21"/>
      <c r="I679" s="22" t="s">
        <v>2042</v>
      </c>
      <c r="J679" s="22" t="s">
        <v>2043</v>
      </c>
      <c r="K679" s="23">
        <v>2634272</v>
      </c>
      <c r="L679" s="23">
        <v>8</v>
      </c>
      <c r="M679" s="23">
        <v>2713945</v>
      </c>
      <c r="N679" s="23">
        <v>9</v>
      </c>
      <c r="O679" s="23">
        <v>3049318</v>
      </c>
      <c r="P679" s="23">
        <v>9</v>
      </c>
      <c r="Q679" s="23">
        <v>3242517</v>
      </c>
      <c r="R679" s="23">
        <v>10</v>
      </c>
      <c r="S679" s="23">
        <v>3449517</v>
      </c>
      <c r="T679" s="23">
        <v>10.299369514550211</v>
      </c>
      <c r="U679" s="23">
        <v>3617410</v>
      </c>
      <c r="V679" s="24">
        <v>10</v>
      </c>
    </row>
    <row r="680" spans="1:22" ht="18" customHeight="1" x14ac:dyDescent="0.55000000000000004">
      <c r="A680" s="19"/>
      <c r="B680" s="20"/>
      <c r="C680" s="20" t="s">
        <v>2044</v>
      </c>
      <c r="D680" s="20"/>
      <c r="E680" s="20"/>
      <c r="F680" s="20"/>
      <c r="G680" s="20"/>
      <c r="H680" s="21" t="s">
        <v>2045</v>
      </c>
      <c r="I680" s="22"/>
      <c r="J680" s="22" t="s">
        <v>2046</v>
      </c>
      <c r="K680" s="23">
        <v>50823186</v>
      </c>
      <c r="L680" s="23">
        <v>162</v>
      </c>
      <c r="M680" s="23">
        <v>50092739</v>
      </c>
      <c r="N680" s="23">
        <v>160</v>
      </c>
      <c r="O680" s="23">
        <v>50805625</v>
      </c>
      <c r="P680" s="23">
        <v>156</v>
      </c>
      <c r="Q680" s="23">
        <v>52153987</v>
      </c>
      <c r="R680" s="23">
        <v>158</v>
      </c>
      <c r="S680" s="23">
        <v>54311726</v>
      </c>
      <c r="T680" s="23">
        <v>162.1608286165872</v>
      </c>
      <c r="U680" s="23">
        <v>55681630</v>
      </c>
      <c r="V680" s="24">
        <v>159</v>
      </c>
    </row>
    <row r="681" spans="1:22" ht="18" customHeight="1" x14ac:dyDescent="0.55000000000000004">
      <c r="A681" s="19"/>
      <c r="B681" s="20"/>
      <c r="C681" s="20"/>
      <c r="D681" s="20" t="s">
        <v>2047</v>
      </c>
      <c r="E681" s="20"/>
      <c r="F681" s="20"/>
      <c r="G681" s="20"/>
      <c r="H681" s="21" t="s">
        <v>2048</v>
      </c>
      <c r="I681" s="22"/>
      <c r="J681" s="22" t="s">
        <v>2049</v>
      </c>
      <c r="K681" s="23">
        <v>3959485</v>
      </c>
      <c r="L681" s="23">
        <v>13</v>
      </c>
      <c r="M681" s="23">
        <v>4183639</v>
      </c>
      <c r="N681" s="23">
        <v>13</v>
      </c>
      <c r="O681" s="23">
        <v>3987921</v>
      </c>
      <c r="P681" s="23">
        <v>12</v>
      </c>
      <c r="Q681" s="23">
        <v>3913541</v>
      </c>
      <c r="R681" s="23">
        <v>12</v>
      </c>
      <c r="S681" s="23">
        <v>4342322</v>
      </c>
      <c r="T681" s="23">
        <v>12.965055348085166</v>
      </c>
      <c r="U681" s="23">
        <v>4614549</v>
      </c>
      <c r="V681" s="24">
        <v>13</v>
      </c>
    </row>
    <row r="682" spans="1:22" ht="18" customHeight="1" x14ac:dyDescent="0.55000000000000004">
      <c r="A682" s="19"/>
      <c r="B682" s="20"/>
      <c r="C682" s="20"/>
      <c r="D682" s="20"/>
      <c r="E682" s="20"/>
      <c r="F682" s="20" t="s">
        <v>2050</v>
      </c>
      <c r="G682" s="20"/>
      <c r="H682" s="21"/>
      <c r="I682" s="22" t="s">
        <v>2051</v>
      </c>
      <c r="J682" s="22" t="s">
        <v>2052</v>
      </c>
      <c r="K682" s="23">
        <v>2162390</v>
      </c>
      <c r="L682" s="23">
        <v>7</v>
      </c>
      <c r="M682" s="23">
        <v>2357938</v>
      </c>
      <c r="N682" s="23">
        <v>8</v>
      </c>
      <c r="O682" s="23">
        <v>2156260</v>
      </c>
      <c r="P682" s="23">
        <v>7</v>
      </c>
      <c r="Q682" s="23">
        <v>2110832</v>
      </c>
      <c r="R682" s="23">
        <v>6</v>
      </c>
      <c r="S682" s="23">
        <v>2458494</v>
      </c>
      <c r="T682" s="23">
        <v>7.340430024059776</v>
      </c>
      <c r="U682" s="23">
        <v>2665587</v>
      </c>
      <c r="V682" s="24">
        <v>8</v>
      </c>
    </row>
    <row r="683" spans="1:22" ht="18" customHeight="1" x14ac:dyDescent="0.55000000000000004">
      <c r="A683" s="19"/>
      <c r="B683" s="20"/>
      <c r="C683" s="20"/>
      <c r="D683" s="20"/>
      <c r="E683" s="20"/>
      <c r="F683" s="20" t="s">
        <v>2053</v>
      </c>
      <c r="G683" s="20"/>
      <c r="H683" s="21"/>
      <c r="I683" s="22" t="s">
        <v>2054</v>
      </c>
      <c r="J683" s="22" t="s">
        <v>2055</v>
      </c>
      <c r="K683" s="23">
        <v>1797095</v>
      </c>
      <c r="L683" s="23">
        <v>6</v>
      </c>
      <c r="M683" s="23">
        <v>1825701</v>
      </c>
      <c r="N683" s="23">
        <v>6</v>
      </c>
      <c r="O683" s="23">
        <v>1831661</v>
      </c>
      <c r="P683" s="23">
        <v>6</v>
      </c>
      <c r="Q683" s="23">
        <v>1802709</v>
      </c>
      <c r="R683" s="23">
        <v>5</v>
      </c>
      <c r="S683" s="23">
        <v>1883828</v>
      </c>
      <c r="T683" s="23">
        <v>5.6246253240253905</v>
      </c>
      <c r="U683" s="23">
        <v>1948962</v>
      </c>
      <c r="V683" s="24">
        <v>6</v>
      </c>
    </row>
    <row r="684" spans="1:22" ht="18" customHeight="1" x14ac:dyDescent="0.55000000000000004">
      <c r="A684" s="19"/>
      <c r="B684" s="20"/>
      <c r="C684" s="20"/>
      <c r="D684" s="20" t="s">
        <v>2056</v>
      </c>
      <c r="E684" s="20"/>
      <c r="F684" s="20"/>
      <c r="G684" s="20"/>
      <c r="H684" s="21" t="s">
        <v>2057</v>
      </c>
      <c r="I684" s="22"/>
      <c r="J684" s="22" t="s">
        <v>2058</v>
      </c>
      <c r="K684" s="23">
        <v>16001096</v>
      </c>
      <c r="L684" s="23">
        <v>51</v>
      </c>
      <c r="M684" s="23">
        <v>16043503</v>
      </c>
      <c r="N684" s="23">
        <v>51</v>
      </c>
      <c r="O684" s="23">
        <v>16005864</v>
      </c>
      <c r="P684" s="23">
        <v>49</v>
      </c>
      <c r="Q684" s="23">
        <v>16283336</v>
      </c>
      <c r="R684" s="23">
        <v>49</v>
      </c>
      <c r="S684" s="23">
        <v>16960863</v>
      </c>
      <c r="T684" s="23">
        <v>50.640769511401928</v>
      </c>
      <c r="U684" s="23">
        <v>17524021</v>
      </c>
      <c r="V684" s="24">
        <v>50</v>
      </c>
    </row>
    <row r="685" spans="1:22" ht="18" customHeight="1" x14ac:dyDescent="0.55000000000000004">
      <c r="A685" s="19"/>
      <c r="B685" s="20"/>
      <c r="C685" s="20"/>
      <c r="D685" s="20"/>
      <c r="E685" s="20"/>
      <c r="F685" s="20" t="s">
        <v>2059</v>
      </c>
      <c r="G685" s="20"/>
      <c r="H685" s="21"/>
      <c r="I685" s="22" t="s">
        <v>2060</v>
      </c>
      <c r="J685" s="22" t="s">
        <v>2061</v>
      </c>
      <c r="K685" s="23">
        <v>1759489</v>
      </c>
      <c r="L685" s="23">
        <v>6</v>
      </c>
      <c r="M685" s="23">
        <v>1668296</v>
      </c>
      <c r="N685" s="23">
        <v>5</v>
      </c>
      <c r="O685" s="23">
        <v>1679370</v>
      </c>
      <c r="P685" s="23">
        <v>5</v>
      </c>
      <c r="Q685" s="23">
        <v>1695843</v>
      </c>
      <c r="R685" s="23">
        <v>5</v>
      </c>
      <c r="S685" s="23">
        <v>1799108</v>
      </c>
      <c r="T685" s="23">
        <v>5.3716732193473469</v>
      </c>
      <c r="U685" s="23">
        <v>1833016</v>
      </c>
      <c r="V685" s="24">
        <v>5</v>
      </c>
    </row>
    <row r="686" spans="1:22" ht="18" customHeight="1" x14ac:dyDescent="0.55000000000000004">
      <c r="A686" s="19"/>
      <c r="B686" s="20"/>
      <c r="C686" s="20"/>
      <c r="D686" s="20"/>
      <c r="E686" s="20"/>
      <c r="F686" s="20" t="s">
        <v>2062</v>
      </c>
      <c r="G686" s="20"/>
      <c r="H686" s="21"/>
      <c r="I686" s="22" t="s">
        <v>2063</v>
      </c>
      <c r="J686" s="22" t="s">
        <v>2064</v>
      </c>
      <c r="K686" s="23">
        <v>1759489</v>
      </c>
      <c r="L686" s="23">
        <v>6</v>
      </c>
      <c r="M686" s="23">
        <v>1668296</v>
      </c>
      <c r="N686" s="23">
        <v>5</v>
      </c>
      <c r="O686" s="23">
        <v>1679370</v>
      </c>
      <c r="P686" s="23">
        <v>5</v>
      </c>
      <c r="Q686" s="23">
        <v>1695843</v>
      </c>
      <c r="R686" s="23">
        <v>5</v>
      </c>
      <c r="S686" s="23">
        <v>1799108</v>
      </c>
      <c r="T686" s="23">
        <v>5.3716732193473469</v>
      </c>
      <c r="U686" s="23">
        <v>1833016</v>
      </c>
      <c r="V686" s="24">
        <v>5</v>
      </c>
    </row>
    <row r="687" spans="1:22" ht="18" customHeight="1" x14ac:dyDescent="0.55000000000000004">
      <c r="A687" s="19"/>
      <c r="B687" s="20"/>
      <c r="C687" s="20"/>
      <c r="D687" s="20"/>
      <c r="E687" s="20"/>
      <c r="F687" s="20" t="s">
        <v>2065</v>
      </c>
      <c r="G687" s="20"/>
      <c r="H687" s="21"/>
      <c r="I687" s="22" t="s">
        <v>2066</v>
      </c>
      <c r="J687" s="22" t="s">
        <v>2067</v>
      </c>
      <c r="K687" s="23">
        <v>1759489</v>
      </c>
      <c r="L687" s="23">
        <v>6</v>
      </c>
      <c r="M687" s="23">
        <v>1668296</v>
      </c>
      <c r="N687" s="23">
        <v>5</v>
      </c>
      <c r="O687" s="23">
        <v>1679370</v>
      </c>
      <c r="P687" s="23">
        <v>5</v>
      </c>
      <c r="Q687" s="23">
        <v>1695843</v>
      </c>
      <c r="R687" s="23">
        <v>5</v>
      </c>
      <c r="S687" s="23">
        <v>1799108</v>
      </c>
      <c r="T687" s="23">
        <v>5.3716732193473469</v>
      </c>
      <c r="U687" s="23">
        <v>1833016</v>
      </c>
      <c r="V687" s="24">
        <v>5</v>
      </c>
    </row>
    <row r="688" spans="1:22" ht="18" customHeight="1" x14ac:dyDescent="0.55000000000000004">
      <c r="A688" s="19"/>
      <c r="B688" s="20"/>
      <c r="C688" s="20"/>
      <c r="D688" s="20"/>
      <c r="E688" s="20"/>
      <c r="F688" s="20" t="s">
        <v>2068</v>
      </c>
      <c r="G688" s="20"/>
      <c r="H688" s="21"/>
      <c r="I688" s="22" t="s">
        <v>2069</v>
      </c>
      <c r="J688" s="22" t="s">
        <v>2070</v>
      </c>
      <c r="K688" s="23">
        <v>1319617</v>
      </c>
      <c r="L688" s="23">
        <v>4</v>
      </c>
      <c r="M688" s="23">
        <v>1251220</v>
      </c>
      <c r="N688" s="23">
        <v>4</v>
      </c>
      <c r="O688" s="23">
        <v>1259529</v>
      </c>
      <c r="P688" s="23">
        <v>4</v>
      </c>
      <c r="Q688" s="23">
        <v>1271880</v>
      </c>
      <c r="R688" s="23">
        <v>4</v>
      </c>
      <c r="S688" s="23">
        <v>1349330</v>
      </c>
      <c r="T688" s="23">
        <v>4.0287519287680089</v>
      </c>
      <c r="U688" s="23">
        <v>1374770</v>
      </c>
      <c r="V688" s="24">
        <v>4</v>
      </c>
    </row>
    <row r="689" spans="1:22" ht="18" customHeight="1" x14ac:dyDescent="0.55000000000000004">
      <c r="A689" s="19"/>
      <c r="B689" s="20"/>
      <c r="C689" s="20"/>
      <c r="D689" s="20"/>
      <c r="E689" s="20"/>
      <c r="F689" s="20" t="s">
        <v>2071</v>
      </c>
      <c r="G689" s="20"/>
      <c r="H689" s="21"/>
      <c r="I689" s="22" t="s">
        <v>2072</v>
      </c>
      <c r="J689" s="22" t="s">
        <v>2073</v>
      </c>
      <c r="K689" s="23">
        <v>3550532</v>
      </c>
      <c r="L689" s="23">
        <v>11</v>
      </c>
      <c r="M689" s="23">
        <v>3643006</v>
      </c>
      <c r="N689" s="23">
        <v>12</v>
      </c>
      <c r="O689" s="23">
        <v>3585546</v>
      </c>
      <c r="P689" s="23">
        <v>11</v>
      </c>
      <c r="Q689" s="23">
        <v>3753449</v>
      </c>
      <c r="R689" s="23">
        <v>11</v>
      </c>
      <c r="S689" s="23">
        <v>3854788</v>
      </c>
      <c r="T689" s="23">
        <v>11.509404363641048</v>
      </c>
      <c r="U689" s="23">
        <v>4005941</v>
      </c>
      <c r="V689" s="24">
        <v>11</v>
      </c>
    </row>
    <row r="690" spans="1:22" ht="18" customHeight="1" x14ac:dyDescent="0.55000000000000004">
      <c r="A690" s="19"/>
      <c r="B690" s="20"/>
      <c r="C690" s="20"/>
      <c r="D690" s="20"/>
      <c r="E690" s="20"/>
      <c r="F690" s="20" t="s">
        <v>2074</v>
      </c>
      <c r="G690" s="20"/>
      <c r="H690" s="21"/>
      <c r="I690" s="22" t="s">
        <v>2075</v>
      </c>
      <c r="J690" s="22" t="s">
        <v>2076</v>
      </c>
      <c r="K690" s="23">
        <v>2456691</v>
      </c>
      <c r="L690" s="23">
        <v>8</v>
      </c>
      <c r="M690" s="23">
        <v>2536582</v>
      </c>
      <c r="N690" s="23">
        <v>8</v>
      </c>
      <c r="O690" s="23">
        <v>2574137</v>
      </c>
      <c r="P690" s="23">
        <v>8</v>
      </c>
      <c r="Q690" s="23">
        <v>2661273</v>
      </c>
      <c r="R690" s="23">
        <v>8</v>
      </c>
      <c r="S690" s="23">
        <v>2709213</v>
      </c>
      <c r="T690" s="23">
        <v>8.08901239814824</v>
      </c>
      <c r="U690" s="23">
        <v>2901952</v>
      </c>
      <c r="V690" s="24">
        <v>8</v>
      </c>
    </row>
    <row r="691" spans="1:22" ht="18" customHeight="1" x14ac:dyDescent="0.55000000000000004">
      <c r="A691" s="19"/>
      <c r="B691" s="20"/>
      <c r="C691" s="20"/>
      <c r="D691" s="20"/>
      <c r="E691" s="20"/>
      <c r="F691" s="20" t="s">
        <v>2077</v>
      </c>
      <c r="G691" s="20"/>
      <c r="H691" s="21"/>
      <c r="I691" s="22" t="s">
        <v>2078</v>
      </c>
      <c r="J691" s="22" t="s">
        <v>2079</v>
      </c>
      <c r="K691" s="23">
        <v>3395789</v>
      </c>
      <c r="L691" s="23">
        <v>11</v>
      </c>
      <c r="M691" s="23">
        <v>3607807</v>
      </c>
      <c r="N691" s="23">
        <v>11</v>
      </c>
      <c r="O691" s="23">
        <v>3548542</v>
      </c>
      <c r="P691" s="23">
        <v>11</v>
      </c>
      <c r="Q691" s="23">
        <v>3509205</v>
      </c>
      <c r="R691" s="23">
        <v>11</v>
      </c>
      <c r="S691" s="23">
        <v>3650208</v>
      </c>
      <c r="T691" s="23">
        <v>10.898581162802587</v>
      </c>
      <c r="U691" s="23">
        <v>3742310</v>
      </c>
      <c r="V691" s="24">
        <v>11</v>
      </c>
    </row>
    <row r="692" spans="1:22" ht="18" customHeight="1" x14ac:dyDescent="0.55000000000000004">
      <c r="A692" s="19"/>
      <c r="B692" s="20"/>
      <c r="C692" s="20"/>
      <c r="D692" s="20" t="s">
        <v>2080</v>
      </c>
      <c r="E692" s="20"/>
      <c r="F692" s="20"/>
      <c r="G692" s="20"/>
      <c r="H692" s="21" t="s">
        <v>2081</v>
      </c>
      <c r="I692" s="22"/>
      <c r="J692" s="22" t="s">
        <v>2082</v>
      </c>
      <c r="K692" s="23">
        <v>30862605</v>
      </c>
      <c r="L692" s="23">
        <v>98</v>
      </c>
      <c r="M692" s="23">
        <v>29865597</v>
      </c>
      <c r="N692" s="23">
        <v>95</v>
      </c>
      <c r="O692" s="23">
        <v>30811840</v>
      </c>
      <c r="P692" s="23">
        <v>95</v>
      </c>
      <c r="Q692" s="23">
        <v>31957110</v>
      </c>
      <c r="R692" s="23">
        <v>97</v>
      </c>
      <c r="S692" s="23">
        <v>33008541</v>
      </c>
      <c r="T692" s="23">
        <v>98.55500375710011</v>
      </c>
      <c r="U692" s="23">
        <v>33543060</v>
      </c>
      <c r="V692" s="24">
        <v>96</v>
      </c>
    </row>
    <row r="693" spans="1:22" ht="18" customHeight="1" x14ac:dyDescent="0.55000000000000004">
      <c r="A693" s="19"/>
      <c r="B693" s="20"/>
      <c r="C693" s="20"/>
      <c r="D693" s="20"/>
      <c r="E693" s="20"/>
      <c r="F693" s="20" t="s">
        <v>2083</v>
      </c>
      <c r="G693" s="20"/>
      <c r="H693" s="21"/>
      <c r="I693" s="22" t="s">
        <v>2084</v>
      </c>
      <c r="J693" s="22" t="s">
        <v>2085</v>
      </c>
      <c r="K693" s="23">
        <v>2182116</v>
      </c>
      <c r="L693" s="23">
        <v>7</v>
      </c>
      <c r="M693" s="23">
        <v>2311104</v>
      </c>
      <c r="N693" s="23">
        <v>7</v>
      </c>
      <c r="O693" s="23">
        <v>2373351</v>
      </c>
      <c r="P693" s="23">
        <v>7</v>
      </c>
      <c r="Q693" s="23">
        <v>2553824</v>
      </c>
      <c r="R693" s="23">
        <v>8</v>
      </c>
      <c r="S693" s="23">
        <v>2533237</v>
      </c>
      <c r="T693" s="23">
        <v>7.5635933758061293</v>
      </c>
      <c r="U693" s="23">
        <v>2772560</v>
      </c>
      <c r="V693" s="24">
        <v>8</v>
      </c>
    </row>
    <row r="694" spans="1:22" ht="18" customHeight="1" x14ac:dyDescent="0.55000000000000004">
      <c r="A694" s="19"/>
      <c r="B694" s="20"/>
      <c r="C694" s="20"/>
      <c r="D694" s="20"/>
      <c r="E694" s="20"/>
      <c r="F694" s="20" t="s">
        <v>2086</v>
      </c>
      <c r="G694" s="20"/>
      <c r="H694" s="21"/>
      <c r="I694" s="22" t="s">
        <v>2087</v>
      </c>
      <c r="J694" s="22" t="s">
        <v>2088</v>
      </c>
      <c r="K694" s="23">
        <v>1785378</v>
      </c>
      <c r="L694" s="23">
        <v>6</v>
      </c>
      <c r="M694" s="23">
        <v>1890907</v>
      </c>
      <c r="N694" s="23">
        <v>6</v>
      </c>
      <c r="O694" s="23">
        <v>1941839</v>
      </c>
      <c r="P694" s="23">
        <v>6</v>
      </c>
      <c r="Q694" s="23">
        <v>2089490</v>
      </c>
      <c r="R694" s="23">
        <v>6</v>
      </c>
      <c r="S694" s="23">
        <v>2072657</v>
      </c>
      <c r="T694" s="23">
        <v>6.1884200947318417</v>
      </c>
      <c r="U694" s="23">
        <v>2268459</v>
      </c>
      <c r="V694" s="24">
        <v>6</v>
      </c>
    </row>
    <row r="695" spans="1:22" ht="18" customHeight="1" x14ac:dyDescent="0.55000000000000004">
      <c r="A695" s="19"/>
      <c r="B695" s="20"/>
      <c r="C695" s="20"/>
      <c r="D695" s="20"/>
      <c r="E695" s="20"/>
      <c r="F695" s="20" t="s">
        <v>2089</v>
      </c>
      <c r="G695" s="20"/>
      <c r="H695" s="21"/>
      <c r="I695" s="22" t="s">
        <v>2090</v>
      </c>
      <c r="J695" s="22" t="s">
        <v>2091</v>
      </c>
      <c r="K695" s="23">
        <v>6057177</v>
      </c>
      <c r="L695" s="23">
        <v>19</v>
      </c>
      <c r="M695" s="23">
        <v>5835013</v>
      </c>
      <c r="N695" s="23">
        <v>19</v>
      </c>
      <c r="O695" s="23">
        <v>6115251</v>
      </c>
      <c r="P695" s="23">
        <v>19</v>
      </c>
      <c r="Q695" s="23">
        <v>5982045</v>
      </c>
      <c r="R695" s="23">
        <v>18</v>
      </c>
      <c r="S695" s="23">
        <v>5860978</v>
      </c>
      <c r="T695" s="23">
        <v>17.499371111564159</v>
      </c>
      <c r="U695" s="23">
        <v>5960733</v>
      </c>
      <c r="V695" s="24">
        <v>17</v>
      </c>
    </row>
    <row r="696" spans="1:22" ht="18" customHeight="1" x14ac:dyDescent="0.55000000000000004">
      <c r="A696" s="19"/>
      <c r="B696" s="20"/>
      <c r="C696" s="20"/>
      <c r="D696" s="20"/>
      <c r="E696" s="20"/>
      <c r="F696" s="20" t="s">
        <v>2092</v>
      </c>
      <c r="G696" s="20"/>
      <c r="H696" s="21"/>
      <c r="I696" s="22" t="s">
        <v>2093</v>
      </c>
      <c r="J696" s="22" t="s">
        <v>2094</v>
      </c>
      <c r="K696" s="23">
        <v>1514290</v>
      </c>
      <c r="L696" s="23">
        <v>5</v>
      </c>
      <c r="M696" s="23">
        <v>1458757</v>
      </c>
      <c r="N696" s="23">
        <v>5</v>
      </c>
      <c r="O696" s="23">
        <v>1528814</v>
      </c>
      <c r="P696" s="23">
        <v>5</v>
      </c>
      <c r="Q696" s="23">
        <v>1495506</v>
      </c>
      <c r="R696" s="23">
        <v>5</v>
      </c>
      <c r="S696" s="23">
        <v>1465246</v>
      </c>
      <c r="T696" s="23">
        <v>4.3748472565047916</v>
      </c>
      <c r="U696" s="23">
        <v>1490182</v>
      </c>
      <c r="V696" s="24">
        <v>4</v>
      </c>
    </row>
    <row r="697" spans="1:22" ht="18" customHeight="1" x14ac:dyDescent="0.55000000000000004">
      <c r="A697" s="19"/>
      <c r="B697" s="20"/>
      <c r="C697" s="20"/>
      <c r="D697" s="20"/>
      <c r="E697" s="20"/>
      <c r="F697" s="20" t="s">
        <v>2095</v>
      </c>
      <c r="G697" s="20"/>
      <c r="H697" s="21"/>
      <c r="I697" s="22" t="s">
        <v>2096</v>
      </c>
      <c r="J697" s="22" t="s">
        <v>2097</v>
      </c>
      <c r="K697" s="23">
        <v>5035748</v>
      </c>
      <c r="L697" s="23">
        <v>16</v>
      </c>
      <c r="M697" s="23">
        <v>5205192</v>
      </c>
      <c r="N697" s="23">
        <v>17</v>
      </c>
      <c r="O697" s="23">
        <v>5029340</v>
      </c>
      <c r="P697" s="23">
        <v>15</v>
      </c>
      <c r="Q697" s="23">
        <v>5061690</v>
      </c>
      <c r="R697" s="23">
        <v>15</v>
      </c>
      <c r="S697" s="23">
        <v>5244475</v>
      </c>
      <c r="T697" s="23">
        <v>15.658651902518733</v>
      </c>
      <c r="U697" s="23">
        <v>5210815</v>
      </c>
      <c r="V697" s="24">
        <v>15</v>
      </c>
    </row>
    <row r="698" spans="1:22" ht="18" customHeight="1" x14ac:dyDescent="0.55000000000000004">
      <c r="A698" s="19"/>
      <c r="B698" s="20"/>
      <c r="C698" s="20"/>
      <c r="D698" s="20"/>
      <c r="E698" s="20"/>
      <c r="F698" s="20" t="s">
        <v>2098</v>
      </c>
      <c r="G698" s="20"/>
      <c r="H698" s="21"/>
      <c r="I698" s="22" t="s">
        <v>2099</v>
      </c>
      <c r="J698" s="22" t="s">
        <v>2100</v>
      </c>
      <c r="K698" s="23">
        <v>1678579</v>
      </c>
      <c r="L698" s="23">
        <v>5</v>
      </c>
      <c r="M698" s="23">
        <v>1735063</v>
      </c>
      <c r="N698" s="23">
        <v>6</v>
      </c>
      <c r="O698" s="23">
        <v>1676451</v>
      </c>
      <c r="P698" s="23">
        <v>5</v>
      </c>
      <c r="Q698" s="23">
        <v>1687230</v>
      </c>
      <c r="R698" s="23">
        <v>5</v>
      </c>
      <c r="S698" s="23">
        <v>1748154</v>
      </c>
      <c r="T698" s="23">
        <v>5.2195376959554078</v>
      </c>
      <c r="U698" s="23">
        <v>1736942</v>
      </c>
      <c r="V698" s="24">
        <v>5</v>
      </c>
    </row>
    <row r="699" spans="1:22" ht="18" customHeight="1" x14ac:dyDescent="0.55000000000000004">
      <c r="A699" s="19"/>
      <c r="B699" s="20"/>
      <c r="C699" s="20"/>
      <c r="D699" s="20"/>
      <c r="E699" s="20"/>
      <c r="F699" s="20" t="s">
        <v>2101</v>
      </c>
      <c r="G699" s="20"/>
      <c r="H699" s="21"/>
      <c r="I699" s="22" t="s">
        <v>2102</v>
      </c>
      <c r="J699" s="22" t="s">
        <v>2103</v>
      </c>
      <c r="K699" s="23">
        <v>2167766</v>
      </c>
      <c r="L699" s="23">
        <v>7</v>
      </c>
      <c r="M699" s="23">
        <v>2002942</v>
      </c>
      <c r="N699" s="23">
        <v>6</v>
      </c>
      <c r="O699" s="23">
        <v>2124997</v>
      </c>
      <c r="P699" s="23">
        <v>7</v>
      </c>
      <c r="Q699" s="23">
        <v>2137303</v>
      </c>
      <c r="R699" s="23">
        <v>6</v>
      </c>
      <c r="S699" s="23">
        <v>2328000</v>
      </c>
      <c r="T699" s="23">
        <v>6.9508085421445633</v>
      </c>
      <c r="U699" s="23">
        <v>2470836</v>
      </c>
      <c r="V699" s="24">
        <v>7</v>
      </c>
    </row>
    <row r="700" spans="1:22" ht="18" customHeight="1" x14ac:dyDescent="0.55000000000000004">
      <c r="A700" s="19"/>
      <c r="B700" s="20"/>
      <c r="C700" s="20"/>
      <c r="D700" s="20"/>
      <c r="E700" s="20"/>
      <c r="F700" s="20" t="s">
        <v>2104</v>
      </c>
      <c r="G700" s="20"/>
      <c r="H700" s="21"/>
      <c r="I700" s="22" t="s">
        <v>2105</v>
      </c>
      <c r="J700" s="22" t="s">
        <v>2106</v>
      </c>
      <c r="K700" s="23">
        <v>541942</v>
      </c>
      <c r="L700" s="23">
        <v>2</v>
      </c>
      <c r="M700" s="23">
        <v>500738</v>
      </c>
      <c r="N700" s="23">
        <v>2</v>
      </c>
      <c r="O700" s="23">
        <v>531251</v>
      </c>
      <c r="P700" s="23">
        <v>2</v>
      </c>
      <c r="Q700" s="23">
        <v>534327</v>
      </c>
      <c r="R700" s="23">
        <v>2</v>
      </c>
      <c r="S700" s="23">
        <v>582003</v>
      </c>
      <c r="T700" s="23">
        <v>1.7377110927636439</v>
      </c>
      <c r="U700" s="23">
        <v>617713</v>
      </c>
      <c r="V700" s="24">
        <v>2</v>
      </c>
    </row>
    <row r="701" spans="1:22" ht="18" customHeight="1" x14ac:dyDescent="0.55000000000000004">
      <c r="A701" s="19"/>
      <c r="B701" s="20"/>
      <c r="C701" s="20"/>
      <c r="D701" s="20"/>
      <c r="E701" s="20"/>
      <c r="F701" s="20" t="s">
        <v>2107</v>
      </c>
      <c r="G701" s="20"/>
      <c r="H701" s="21"/>
      <c r="I701" s="22" t="s">
        <v>2108</v>
      </c>
      <c r="J701" s="22" t="s">
        <v>2109</v>
      </c>
      <c r="K701" s="23">
        <v>3087445</v>
      </c>
      <c r="L701" s="23">
        <v>10</v>
      </c>
      <c r="M701" s="23">
        <v>2669488</v>
      </c>
      <c r="N701" s="23">
        <v>9</v>
      </c>
      <c r="O701" s="23">
        <v>2916581</v>
      </c>
      <c r="P701" s="23">
        <v>9</v>
      </c>
      <c r="Q701" s="23">
        <v>3351418</v>
      </c>
      <c r="R701" s="23">
        <v>10</v>
      </c>
      <c r="S701" s="23">
        <v>3477945</v>
      </c>
      <c r="T701" s="23">
        <v>10.384248202366399</v>
      </c>
      <c r="U701" s="23">
        <v>3356777</v>
      </c>
      <c r="V701" s="24">
        <v>10</v>
      </c>
    </row>
    <row r="702" spans="1:22" ht="18" customHeight="1" x14ac:dyDescent="0.55000000000000004">
      <c r="A702" s="19"/>
      <c r="B702" s="20"/>
      <c r="C702" s="20"/>
      <c r="D702" s="20"/>
      <c r="E702" s="20"/>
      <c r="F702" s="20" t="s">
        <v>2110</v>
      </c>
      <c r="G702" s="20"/>
      <c r="H702" s="21"/>
      <c r="I702" s="22" t="s">
        <v>2111</v>
      </c>
      <c r="J702" s="22" t="s">
        <v>2112</v>
      </c>
      <c r="K702" s="23">
        <v>441061</v>
      </c>
      <c r="L702" s="23">
        <v>1</v>
      </c>
      <c r="M702" s="23">
        <v>381359</v>
      </c>
      <c r="N702" s="23">
        <v>1</v>
      </c>
      <c r="O702" s="23">
        <v>416654</v>
      </c>
      <c r="P702" s="23">
        <v>1</v>
      </c>
      <c r="Q702" s="23">
        <v>478772</v>
      </c>
      <c r="R702" s="23">
        <v>1</v>
      </c>
      <c r="S702" s="23">
        <v>496850</v>
      </c>
      <c r="T702" s="23">
        <v>1.4834661615827005</v>
      </c>
      <c r="U702" s="23">
        <v>479536</v>
      </c>
      <c r="V702" s="24">
        <v>1</v>
      </c>
    </row>
    <row r="703" spans="1:22" ht="18" customHeight="1" x14ac:dyDescent="0.55000000000000004">
      <c r="A703" s="19"/>
      <c r="B703" s="20"/>
      <c r="C703" s="20"/>
      <c r="D703" s="20"/>
      <c r="E703" s="20"/>
      <c r="F703" s="20" t="s">
        <v>2113</v>
      </c>
      <c r="G703" s="20"/>
      <c r="H703" s="21"/>
      <c r="I703" s="22" t="s">
        <v>2114</v>
      </c>
      <c r="J703" s="22" t="s">
        <v>2115</v>
      </c>
      <c r="K703" s="23">
        <v>776630</v>
      </c>
      <c r="L703" s="23">
        <v>2</v>
      </c>
      <c r="M703" s="23">
        <v>578592</v>
      </c>
      <c r="N703" s="23">
        <v>2</v>
      </c>
      <c r="O703" s="23">
        <v>642157</v>
      </c>
      <c r="P703" s="23">
        <v>2</v>
      </c>
      <c r="Q703" s="23">
        <v>940993</v>
      </c>
      <c r="R703" s="23">
        <v>3</v>
      </c>
      <c r="S703" s="23">
        <v>1098958</v>
      </c>
      <c r="T703" s="23">
        <v>3.2812056073273648</v>
      </c>
      <c r="U703" s="23">
        <v>1185910</v>
      </c>
      <c r="V703" s="24">
        <v>3</v>
      </c>
    </row>
    <row r="704" spans="1:22" ht="18" customHeight="1" x14ac:dyDescent="0.55000000000000004">
      <c r="A704" s="19"/>
      <c r="B704" s="20"/>
      <c r="C704" s="20"/>
      <c r="D704" s="20"/>
      <c r="E704" s="20"/>
      <c r="F704" s="20" t="s">
        <v>2116</v>
      </c>
      <c r="G704" s="20"/>
      <c r="H704" s="21"/>
      <c r="I704" s="22" t="s">
        <v>2117</v>
      </c>
      <c r="J704" s="22" t="s">
        <v>2118</v>
      </c>
      <c r="K704" s="23">
        <v>388318</v>
      </c>
      <c r="L704" s="23">
        <v>1</v>
      </c>
      <c r="M704" s="23">
        <v>289289</v>
      </c>
      <c r="N704" s="23">
        <v>1</v>
      </c>
      <c r="O704" s="23">
        <v>321080</v>
      </c>
      <c r="P704" s="23">
        <v>1</v>
      </c>
      <c r="Q704" s="23">
        <v>470497</v>
      </c>
      <c r="R704" s="23">
        <v>1</v>
      </c>
      <c r="S704" s="23">
        <v>549481</v>
      </c>
      <c r="T704" s="23">
        <v>1.6406087751486844</v>
      </c>
      <c r="U704" s="23">
        <v>592956</v>
      </c>
      <c r="V704" s="24">
        <v>2</v>
      </c>
    </row>
    <row r="705" spans="1:22" ht="18" customHeight="1" x14ac:dyDescent="0.55000000000000004">
      <c r="A705" s="19"/>
      <c r="B705" s="20"/>
      <c r="C705" s="20"/>
      <c r="D705" s="20"/>
      <c r="E705" s="20"/>
      <c r="F705" s="20" t="s">
        <v>2119</v>
      </c>
      <c r="G705" s="20"/>
      <c r="H705" s="21"/>
      <c r="I705" s="22" t="s">
        <v>2120</v>
      </c>
      <c r="J705" s="22" t="s">
        <v>2121</v>
      </c>
      <c r="K705" s="23">
        <v>2731003</v>
      </c>
      <c r="L705" s="23">
        <v>9</v>
      </c>
      <c r="M705" s="23">
        <v>2715262</v>
      </c>
      <c r="N705" s="23">
        <v>9</v>
      </c>
      <c r="O705" s="23">
        <v>2622497</v>
      </c>
      <c r="P705" s="23">
        <v>8</v>
      </c>
      <c r="Q705" s="23">
        <v>2558499</v>
      </c>
      <c r="R705" s="23">
        <v>8</v>
      </c>
      <c r="S705" s="23">
        <v>2719087</v>
      </c>
      <c r="T705" s="23">
        <v>8.1184936196023347</v>
      </c>
      <c r="U705" s="23">
        <v>2587623</v>
      </c>
      <c r="V705" s="24">
        <v>7</v>
      </c>
    </row>
    <row r="706" spans="1:22" ht="18" customHeight="1" x14ac:dyDescent="0.55000000000000004">
      <c r="A706" s="19"/>
      <c r="B706" s="20"/>
      <c r="C706" s="20"/>
      <c r="D706" s="20"/>
      <c r="E706" s="20"/>
      <c r="F706" s="20" t="s">
        <v>2122</v>
      </c>
      <c r="G706" s="20"/>
      <c r="H706" s="21"/>
      <c r="I706" s="22" t="s">
        <v>2123</v>
      </c>
      <c r="J706" s="22" t="s">
        <v>2124</v>
      </c>
      <c r="K706" s="23">
        <v>2475152</v>
      </c>
      <c r="L706" s="23">
        <v>8</v>
      </c>
      <c r="M706" s="23">
        <v>2291891</v>
      </c>
      <c r="N706" s="23">
        <v>7</v>
      </c>
      <c r="O706" s="23">
        <v>2571577</v>
      </c>
      <c r="P706" s="23">
        <v>8</v>
      </c>
      <c r="Q706" s="23">
        <v>2615516</v>
      </c>
      <c r="R706" s="23">
        <v>8</v>
      </c>
      <c r="S706" s="23">
        <v>2831470</v>
      </c>
      <c r="T706" s="23">
        <v>8.4540403190833633</v>
      </c>
      <c r="U706" s="23">
        <v>2812018</v>
      </c>
      <c r="V706" s="24">
        <v>8</v>
      </c>
    </row>
    <row r="707" spans="1:22" ht="18" customHeight="1" x14ac:dyDescent="0.55000000000000004">
      <c r="A707" s="19"/>
      <c r="B707" s="20"/>
      <c r="C707" s="20" t="s">
        <v>2125</v>
      </c>
      <c r="D707" s="20"/>
      <c r="E707" s="20"/>
      <c r="F707" s="20"/>
      <c r="G707" s="20"/>
      <c r="H707" s="21" t="s">
        <v>2126</v>
      </c>
      <c r="I707" s="22"/>
      <c r="J707" s="22" t="s">
        <v>2127</v>
      </c>
      <c r="K707" s="23">
        <v>18912115</v>
      </c>
      <c r="L707" s="23">
        <v>60</v>
      </c>
      <c r="M707" s="23">
        <v>17946665</v>
      </c>
      <c r="N707" s="23">
        <v>57</v>
      </c>
      <c r="O707" s="23">
        <v>19437182</v>
      </c>
      <c r="P707" s="23">
        <v>60</v>
      </c>
      <c r="Q707" s="23">
        <v>19387210</v>
      </c>
      <c r="R707" s="23">
        <v>59</v>
      </c>
      <c r="S707" s="23">
        <v>21680589</v>
      </c>
      <c r="T707" s="23">
        <v>64.732656022304766</v>
      </c>
      <c r="U707" s="23">
        <v>21584498</v>
      </c>
      <c r="V707" s="24">
        <v>62</v>
      </c>
    </row>
    <row r="708" spans="1:22" ht="18" customHeight="1" x14ac:dyDescent="0.55000000000000004">
      <c r="A708" s="19"/>
      <c r="B708" s="20"/>
      <c r="C708" s="20"/>
      <c r="D708" s="20" t="s">
        <v>2128</v>
      </c>
      <c r="E708" s="20"/>
      <c r="F708" s="20"/>
      <c r="G708" s="20"/>
      <c r="H708" s="21" t="s">
        <v>2129</v>
      </c>
      <c r="I708" s="22"/>
      <c r="J708" s="22" t="s">
        <v>2130</v>
      </c>
      <c r="K708" s="23">
        <v>12884957</v>
      </c>
      <c r="L708" s="23">
        <v>41</v>
      </c>
      <c r="M708" s="23">
        <v>12061834</v>
      </c>
      <c r="N708" s="23">
        <v>38</v>
      </c>
      <c r="O708" s="23">
        <v>13370340</v>
      </c>
      <c r="P708" s="23">
        <v>41</v>
      </c>
      <c r="Q708" s="23">
        <v>14604074</v>
      </c>
      <c r="R708" s="23">
        <v>44</v>
      </c>
      <c r="S708" s="23">
        <v>15181273</v>
      </c>
      <c r="T708" s="23">
        <v>45.32737201418756</v>
      </c>
      <c r="U708" s="23">
        <v>15643044</v>
      </c>
      <c r="V708" s="24">
        <v>45</v>
      </c>
    </row>
    <row r="709" spans="1:22" ht="18" customHeight="1" x14ac:dyDescent="0.55000000000000004">
      <c r="A709" s="19"/>
      <c r="B709" s="20"/>
      <c r="C709" s="20"/>
      <c r="D709" s="20"/>
      <c r="E709" s="20"/>
      <c r="F709" s="20" t="s">
        <v>2131</v>
      </c>
      <c r="G709" s="20"/>
      <c r="H709" s="21"/>
      <c r="I709" s="22" t="s">
        <v>2132</v>
      </c>
      <c r="J709" s="22" t="s">
        <v>2133</v>
      </c>
      <c r="K709" s="23">
        <v>4100531</v>
      </c>
      <c r="L709" s="23">
        <v>13</v>
      </c>
      <c r="M709" s="23">
        <v>3979372</v>
      </c>
      <c r="N709" s="23">
        <v>13</v>
      </c>
      <c r="O709" s="23">
        <v>4296382</v>
      </c>
      <c r="P709" s="23">
        <v>13</v>
      </c>
      <c r="Q709" s="23">
        <v>4605978</v>
      </c>
      <c r="R709" s="23">
        <v>14</v>
      </c>
      <c r="S709" s="23">
        <v>4800730</v>
      </c>
      <c r="T709" s="23">
        <v>14.333743596447455</v>
      </c>
      <c r="U709" s="23">
        <v>4825659</v>
      </c>
      <c r="V709" s="24">
        <v>14</v>
      </c>
    </row>
    <row r="710" spans="1:22" ht="18" customHeight="1" x14ac:dyDescent="0.55000000000000004">
      <c r="A710" s="19"/>
      <c r="B710" s="20"/>
      <c r="C710" s="20"/>
      <c r="D710" s="20"/>
      <c r="E710" s="20"/>
      <c r="F710" s="20" t="s">
        <v>2134</v>
      </c>
      <c r="G710" s="20"/>
      <c r="H710" s="21"/>
      <c r="I710" s="22" t="s">
        <v>2135</v>
      </c>
      <c r="J710" s="22" t="s">
        <v>2136</v>
      </c>
      <c r="K710" s="23">
        <v>4783748</v>
      </c>
      <c r="L710" s="23">
        <v>15</v>
      </c>
      <c r="M710" s="23">
        <v>4642597</v>
      </c>
      <c r="N710" s="23">
        <v>15</v>
      </c>
      <c r="O710" s="23">
        <v>5012137</v>
      </c>
      <c r="P710" s="23">
        <v>15</v>
      </c>
      <c r="Q710" s="23">
        <v>5373642</v>
      </c>
      <c r="R710" s="23">
        <v>16</v>
      </c>
      <c r="S710" s="23">
        <v>5600854</v>
      </c>
      <c r="T710" s="23">
        <v>16.722707829254531</v>
      </c>
      <c r="U710" s="23">
        <v>5629936</v>
      </c>
      <c r="V710" s="24">
        <v>16</v>
      </c>
    </row>
    <row r="711" spans="1:22" ht="18" customHeight="1" x14ac:dyDescent="0.55000000000000004">
      <c r="A711" s="19"/>
      <c r="B711" s="20"/>
      <c r="C711" s="20"/>
      <c r="D711" s="20"/>
      <c r="E711" s="20"/>
      <c r="F711" s="20" t="s">
        <v>2137</v>
      </c>
      <c r="G711" s="20"/>
      <c r="H711" s="21"/>
      <c r="I711" s="22" t="s">
        <v>2138</v>
      </c>
      <c r="J711" s="22" t="s">
        <v>2139</v>
      </c>
      <c r="K711" s="23">
        <v>3036722</v>
      </c>
      <c r="L711" s="23">
        <v>10</v>
      </c>
      <c r="M711" s="23">
        <v>2689240</v>
      </c>
      <c r="N711" s="23">
        <v>9</v>
      </c>
      <c r="O711" s="23">
        <v>2306213</v>
      </c>
      <c r="P711" s="23">
        <v>7</v>
      </c>
      <c r="Q711" s="23">
        <v>2332089</v>
      </c>
      <c r="R711" s="23">
        <v>7</v>
      </c>
      <c r="S711" s="23">
        <v>2342334</v>
      </c>
      <c r="T711" s="23">
        <v>6.9936061751527685</v>
      </c>
      <c r="U711" s="23">
        <v>2510759</v>
      </c>
      <c r="V711" s="24">
        <v>7</v>
      </c>
    </row>
    <row r="712" spans="1:22" ht="18" customHeight="1" x14ac:dyDescent="0.55000000000000004">
      <c r="A712" s="19"/>
      <c r="B712" s="20"/>
      <c r="C712" s="20"/>
      <c r="D712" s="20"/>
      <c r="E712" s="20"/>
      <c r="F712" s="20" t="s">
        <v>2140</v>
      </c>
      <c r="G712" s="20"/>
      <c r="H712" s="21"/>
      <c r="I712" s="22" t="s">
        <v>2141</v>
      </c>
      <c r="J712" s="22" t="s">
        <v>2142</v>
      </c>
      <c r="K712" s="23">
        <v>963956</v>
      </c>
      <c r="L712" s="23">
        <v>3</v>
      </c>
      <c r="M712" s="23">
        <v>750625</v>
      </c>
      <c r="N712" s="23">
        <v>2</v>
      </c>
      <c r="O712" s="23">
        <v>1755608</v>
      </c>
      <c r="P712" s="23">
        <v>5</v>
      </c>
      <c r="Q712" s="23">
        <v>2292365</v>
      </c>
      <c r="R712" s="23">
        <v>7</v>
      </c>
      <c r="S712" s="23">
        <v>2437355</v>
      </c>
      <c r="T712" s="23">
        <v>7.2773144133328023</v>
      </c>
      <c r="U712" s="23">
        <v>2676690</v>
      </c>
      <c r="V712" s="24">
        <v>8</v>
      </c>
    </row>
    <row r="713" spans="1:22" ht="18" customHeight="1" x14ac:dyDescent="0.55000000000000004">
      <c r="A713" s="19"/>
      <c r="B713" s="20"/>
      <c r="C713" s="20"/>
      <c r="D713" s="20" t="s">
        <v>2143</v>
      </c>
      <c r="E713" s="20"/>
      <c r="F713" s="20"/>
      <c r="G713" s="20"/>
      <c r="H713" s="21" t="s">
        <v>2144</v>
      </c>
      <c r="I713" s="22"/>
      <c r="J713" s="22" t="s">
        <v>2145</v>
      </c>
      <c r="K713" s="23">
        <v>3869961</v>
      </c>
      <c r="L713" s="23">
        <v>12</v>
      </c>
      <c r="M713" s="23">
        <v>3808911</v>
      </c>
      <c r="N713" s="23">
        <v>12</v>
      </c>
      <c r="O713" s="23">
        <v>3915542</v>
      </c>
      <c r="P713" s="23">
        <v>12</v>
      </c>
      <c r="Q713" s="23">
        <v>2458883</v>
      </c>
      <c r="R713" s="23">
        <v>7</v>
      </c>
      <c r="S713" s="23">
        <v>3857101</v>
      </c>
      <c r="T713" s="23">
        <v>11.516310386045678</v>
      </c>
      <c r="U713" s="23">
        <v>3138073</v>
      </c>
      <c r="V713" s="24">
        <v>9</v>
      </c>
    </row>
    <row r="714" spans="1:22" ht="18" customHeight="1" x14ac:dyDescent="0.55000000000000004">
      <c r="A714" s="19"/>
      <c r="B714" s="20"/>
      <c r="C714" s="20"/>
      <c r="D714" s="20"/>
      <c r="E714" s="20"/>
      <c r="F714" s="20" t="s">
        <v>2146</v>
      </c>
      <c r="G714" s="20"/>
      <c r="H714" s="21"/>
      <c r="I714" s="22" t="s">
        <v>2147</v>
      </c>
      <c r="J714" s="22" t="s">
        <v>2148</v>
      </c>
      <c r="K714" s="23">
        <v>1360351</v>
      </c>
      <c r="L714" s="23">
        <v>4</v>
      </c>
      <c r="M714" s="23">
        <v>791314</v>
      </c>
      <c r="N714" s="23">
        <v>3</v>
      </c>
      <c r="O714" s="23">
        <v>1002997</v>
      </c>
      <c r="P714" s="23">
        <v>3</v>
      </c>
      <c r="Q714" s="23">
        <v>1071095</v>
      </c>
      <c r="R714" s="23">
        <v>3</v>
      </c>
      <c r="S714" s="23">
        <v>1160479</v>
      </c>
      <c r="T714" s="23">
        <v>3.4648914717265384</v>
      </c>
      <c r="U714" s="23">
        <v>1358839</v>
      </c>
      <c r="V714" s="24">
        <v>4</v>
      </c>
    </row>
    <row r="715" spans="1:22" ht="18" customHeight="1" x14ac:dyDescent="0.55000000000000004">
      <c r="A715" s="19"/>
      <c r="B715" s="20"/>
      <c r="C715" s="20"/>
      <c r="D715" s="20"/>
      <c r="E715" s="20"/>
      <c r="F715" s="20" t="s">
        <v>2149</v>
      </c>
      <c r="G715" s="20"/>
      <c r="H715" s="21"/>
      <c r="I715" s="22" t="s">
        <v>2150</v>
      </c>
      <c r="J715" s="22" t="s">
        <v>2151</v>
      </c>
      <c r="K715" s="23">
        <v>2509610</v>
      </c>
      <c r="L715" s="23">
        <v>8</v>
      </c>
      <c r="M715" s="23">
        <v>3017597</v>
      </c>
      <c r="N715" s="23">
        <v>10</v>
      </c>
      <c r="O715" s="23">
        <v>2912545</v>
      </c>
      <c r="P715" s="23">
        <v>9</v>
      </c>
      <c r="Q715" s="23">
        <v>1387788</v>
      </c>
      <c r="R715" s="23">
        <v>4</v>
      </c>
      <c r="S715" s="23">
        <v>2696622</v>
      </c>
      <c r="T715" s="23">
        <v>8.0514189143191413</v>
      </c>
      <c r="U715" s="23">
        <v>1779234</v>
      </c>
      <c r="V715" s="24">
        <v>5</v>
      </c>
    </row>
    <row r="716" spans="1:22" ht="18" customHeight="1" x14ac:dyDescent="0.55000000000000004">
      <c r="A716" s="19"/>
      <c r="B716" s="20"/>
      <c r="C716" s="20"/>
      <c r="D716" s="20" t="s">
        <v>2152</v>
      </c>
      <c r="E716" s="20"/>
      <c r="F716" s="20"/>
      <c r="G716" s="20"/>
      <c r="H716" s="21" t="s">
        <v>2153</v>
      </c>
      <c r="I716" s="22"/>
      <c r="J716" s="22" t="s">
        <v>2154</v>
      </c>
      <c r="K716" s="23">
        <v>2157197</v>
      </c>
      <c r="L716" s="23">
        <v>7</v>
      </c>
      <c r="M716" s="23">
        <v>2075920</v>
      </c>
      <c r="N716" s="23">
        <v>7</v>
      </c>
      <c r="O716" s="23">
        <v>2151300</v>
      </c>
      <c r="P716" s="23">
        <v>7</v>
      </c>
      <c r="Q716" s="23">
        <v>2324253</v>
      </c>
      <c r="R716" s="23">
        <v>7</v>
      </c>
      <c r="S716" s="23">
        <v>2642215</v>
      </c>
      <c r="T716" s="23">
        <v>7.8889736220715205</v>
      </c>
      <c r="U716" s="23">
        <v>2803381</v>
      </c>
      <c r="V716" s="24">
        <v>8</v>
      </c>
    </row>
    <row r="717" spans="1:22" ht="18" customHeight="1" x14ac:dyDescent="0.55000000000000004">
      <c r="A717" s="19"/>
      <c r="B717" s="20"/>
      <c r="C717" s="20"/>
      <c r="D717" s="20"/>
      <c r="E717" s="20"/>
      <c r="F717" s="20" t="s">
        <v>2155</v>
      </c>
      <c r="G717" s="20"/>
      <c r="H717" s="21"/>
      <c r="I717" s="22" t="s">
        <v>2156</v>
      </c>
      <c r="J717" s="22" t="s">
        <v>2157</v>
      </c>
      <c r="K717" s="23">
        <v>1311425</v>
      </c>
      <c r="L717" s="23">
        <v>4</v>
      </c>
      <c r="M717" s="23">
        <v>1285051</v>
      </c>
      <c r="N717" s="23">
        <v>4</v>
      </c>
      <c r="O717" s="23">
        <v>1327595</v>
      </c>
      <c r="P717" s="23">
        <v>4</v>
      </c>
      <c r="Q717" s="23">
        <v>1441373</v>
      </c>
      <c r="R717" s="23">
        <v>4</v>
      </c>
      <c r="S717" s="23">
        <v>1744404</v>
      </c>
      <c r="T717" s="23">
        <v>5.2083411615769526</v>
      </c>
      <c r="U717" s="23">
        <v>1849728</v>
      </c>
      <c r="V717" s="24">
        <v>5</v>
      </c>
    </row>
    <row r="718" spans="1:22" ht="18" customHeight="1" x14ac:dyDescent="0.55000000000000004">
      <c r="A718" s="19"/>
      <c r="B718" s="20"/>
      <c r="C718" s="20"/>
      <c r="D718" s="20"/>
      <c r="E718" s="20"/>
      <c r="F718" s="20" t="s">
        <v>2158</v>
      </c>
      <c r="G718" s="20"/>
      <c r="H718" s="21"/>
      <c r="I718" s="22" t="s">
        <v>2159</v>
      </c>
      <c r="J718" s="22" t="s">
        <v>2160</v>
      </c>
      <c r="K718" s="23">
        <v>845772</v>
      </c>
      <c r="L718" s="23">
        <v>3</v>
      </c>
      <c r="M718" s="23">
        <v>790869</v>
      </c>
      <c r="N718" s="23">
        <v>3</v>
      </c>
      <c r="O718" s="23">
        <v>823705</v>
      </c>
      <c r="P718" s="23">
        <v>3</v>
      </c>
      <c r="Q718" s="23">
        <v>882880</v>
      </c>
      <c r="R718" s="23">
        <v>3</v>
      </c>
      <c r="S718" s="23">
        <v>897811</v>
      </c>
      <c r="T718" s="23">
        <v>2.6806324604945675</v>
      </c>
      <c r="U718" s="23">
        <v>953653</v>
      </c>
      <c r="V718" s="24">
        <v>3</v>
      </c>
    </row>
    <row r="719" spans="1:22" ht="18" customHeight="1" x14ac:dyDescent="0.55000000000000004">
      <c r="A719" s="19"/>
      <c r="B719" s="20"/>
      <c r="C719" s="20" t="s">
        <v>2161</v>
      </c>
      <c r="D719" s="20"/>
      <c r="E719" s="20"/>
      <c r="F719" s="20"/>
      <c r="G719" s="20"/>
      <c r="H719" s="21" t="s">
        <v>2162</v>
      </c>
      <c r="I719" s="22"/>
      <c r="J719" s="22" t="s">
        <v>2163</v>
      </c>
      <c r="K719" s="23">
        <v>13137546</v>
      </c>
      <c r="L719" s="23">
        <v>42</v>
      </c>
      <c r="M719" s="23">
        <v>13535450</v>
      </c>
      <c r="N719" s="23">
        <v>43</v>
      </c>
      <c r="O719" s="23">
        <v>13528954</v>
      </c>
      <c r="P719" s="23">
        <v>42</v>
      </c>
      <c r="Q719" s="23">
        <v>12904648</v>
      </c>
      <c r="R719" s="23">
        <v>39</v>
      </c>
      <c r="S719" s="23">
        <v>12679024</v>
      </c>
      <c r="T719" s="23">
        <v>37.856300826999977</v>
      </c>
      <c r="U719" s="23">
        <v>13271306</v>
      </c>
      <c r="V719" s="24">
        <v>38</v>
      </c>
    </row>
    <row r="720" spans="1:22" ht="18" customHeight="1" x14ac:dyDescent="0.55000000000000004">
      <c r="A720" s="19"/>
      <c r="B720" s="20"/>
      <c r="C720" s="20"/>
      <c r="D720" s="20"/>
      <c r="E720" s="20"/>
      <c r="F720" s="20" t="s">
        <v>2164</v>
      </c>
      <c r="G720" s="20"/>
      <c r="H720" s="21"/>
      <c r="I720" s="22" t="s">
        <v>2165</v>
      </c>
      <c r="J720" s="22" t="s">
        <v>2166</v>
      </c>
      <c r="K720" s="23">
        <v>6568773</v>
      </c>
      <c r="L720" s="23">
        <v>21</v>
      </c>
      <c r="M720" s="23">
        <v>6767725</v>
      </c>
      <c r="N720" s="23">
        <v>22</v>
      </c>
      <c r="O720" s="23">
        <v>6764477</v>
      </c>
      <c r="P720" s="23">
        <v>21</v>
      </c>
      <c r="Q720" s="23">
        <v>6452324</v>
      </c>
      <c r="R720" s="23">
        <v>20</v>
      </c>
      <c r="S720" s="23">
        <v>6339512</v>
      </c>
      <c r="T720" s="23">
        <v>18.928150413499989</v>
      </c>
      <c r="U720" s="23">
        <v>6635653</v>
      </c>
      <c r="V720" s="24">
        <v>19</v>
      </c>
    </row>
    <row r="721" spans="1:22" ht="18" customHeight="1" x14ac:dyDescent="0.55000000000000004">
      <c r="A721" s="19"/>
      <c r="B721" s="20"/>
      <c r="C721" s="20"/>
      <c r="D721" s="20"/>
      <c r="E721" s="20"/>
      <c r="F721" s="20" t="s">
        <v>2167</v>
      </c>
      <c r="G721" s="20"/>
      <c r="H721" s="21"/>
      <c r="I721" s="22" t="s">
        <v>2168</v>
      </c>
      <c r="J721" s="22" t="s">
        <v>2169</v>
      </c>
      <c r="K721" s="23">
        <v>6568773</v>
      </c>
      <c r="L721" s="23">
        <v>21</v>
      </c>
      <c r="M721" s="23">
        <v>6767725</v>
      </c>
      <c r="N721" s="23">
        <v>22</v>
      </c>
      <c r="O721" s="23">
        <v>6764477</v>
      </c>
      <c r="P721" s="23">
        <v>21</v>
      </c>
      <c r="Q721" s="23">
        <v>6452324</v>
      </c>
      <c r="R721" s="23">
        <v>20</v>
      </c>
      <c r="S721" s="23">
        <v>6339512</v>
      </c>
      <c r="T721" s="23">
        <v>18.928150413499989</v>
      </c>
      <c r="U721" s="23">
        <v>6635653</v>
      </c>
      <c r="V721" s="24">
        <v>19</v>
      </c>
    </row>
    <row r="722" spans="1:22" ht="18" customHeight="1" x14ac:dyDescent="0.55000000000000004">
      <c r="A722" s="19"/>
      <c r="B722" s="20"/>
      <c r="C722" s="20" t="s">
        <v>2170</v>
      </c>
      <c r="D722" s="20"/>
      <c r="E722" s="20"/>
      <c r="F722" s="20"/>
      <c r="G722" s="20"/>
      <c r="H722" s="21" t="s">
        <v>2171</v>
      </c>
      <c r="I722" s="22"/>
      <c r="J722" s="22" t="s">
        <v>2172</v>
      </c>
      <c r="K722" s="23">
        <v>70851017</v>
      </c>
      <c r="L722" s="23">
        <v>226</v>
      </c>
      <c r="M722" s="23">
        <v>70668744</v>
      </c>
      <c r="N722" s="23">
        <v>225</v>
      </c>
      <c r="O722" s="23">
        <v>76013613</v>
      </c>
      <c r="P722" s="23">
        <v>234</v>
      </c>
      <c r="Q722" s="23">
        <v>73022631</v>
      </c>
      <c r="R722" s="23">
        <v>221</v>
      </c>
      <c r="S722" s="23">
        <v>73249991</v>
      </c>
      <c r="T722" s="23">
        <v>218.70561132079573</v>
      </c>
      <c r="U722" s="23">
        <v>75441264</v>
      </c>
      <c r="V722" s="24">
        <v>216</v>
      </c>
    </row>
    <row r="723" spans="1:22" ht="18" customHeight="1" x14ac:dyDescent="0.55000000000000004">
      <c r="A723" s="19"/>
      <c r="B723" s="20"/>
      <c r="C723" s="20"/>
      <c r="D723" s="20"/>
      <c r="E723" s="20"/>
      <c r="F723" s="20" t="s">
        <v>2173</v>
      </c>
      <c r="G723" s="20"/>
      <c r="H723" s="21"/>
      <c r="I723" s="22" t="s">
        <v>2174</v>
      </c>
      <c r="J723" s="22" t="s">
        <v>2175</v>
      </c>
      <c r="K723" s="23">
        <v>8525438</v>
      </c>
      <c r="L723" s="23">
        <v>27</v>
      </c>
      <c r="M723" s="23">
        <v>7869157</v>
      </c>
      <c r="N723" s="23">
        <v>25</v>
      </c>
      <c r="O723" s="23">
        <v>13356957</v>
      </c>
      <c r="P723" s="23">
        <v>41</v>
      </c>
      <c r="Q723" s="23">
        <v>10774601</v>
      </c>
      <c r="R723" s="23">
        <v>33</v>
      </c>
      <c r="S723" s="23">
        <v>9730183</v>
      </c>
      <c r="T723" s="23">
        <v>29.051820924840989</v>
      </c>
      <c r="U723" s="23">
        <v>12493466</v>
      </c>
      <c r="V723" s="24">
        <v>36</v>
      </c>
    </row>
    <row r="724" spans="1:22" ht="18" customHeight="1" x14ac:dyDescent="0.55000000000000004">
      <c r="A724" s="19"/>
      <c r="B724" s="20"/>
      <c r="C724" s="20"/>
      <c r="D724" s="20"/>
      <c r="E724" s="20"/>
      <c r="F724" s="20" t="s">
        <v>2176</v>
      </c>
      <c r="G724" s="20"/>
      <c r="H724" s="21"/>
      <c r="I724" s="22" t="s">
        <v>2177</v>
      </c>
      <c r="J724" s="22" t="s">
        <v>2178</v>
      </c>
      <c r="K724" s="23">
        <v>40034702</v>
      </c>
      <c r="L724" s="23">
        <v>128</v>
      </c>
      <c r="M724" s="23">
        <v>40507728</v>
      </c>
      <c r="N724" s="23">
        <v>129</v>
      </c>
      <c r="O724" s="23">
        <v>41087228</v>
      </c>
      <c r="P724" s="23">
        <v>127</v>
      </c>
      <c r="Q724" s="23">
        <v>39403489</v>
      </c>
      <c r="R724" s="23">
        <v>119</v>
      </c>
      <c r="S724" s="23">
        <v>39885371</v>
      </c>
      <c r="T724" s="23">
        <v>119.08744735971008</v>
      </c>
      <c r="U724" s="23">
        <v>39476883</v>
      </c>
      <c r="V724" s="24">
        <v>113</v>
      </c>
    </row>
    <row r="725" spans="1:22" ht="18" customHeight="1" x14ac:dyDescent="0.55000000000000004">
      <c r="A725" s="19"/>
      <c r="B725" s="20"/>
      <c r="C725" s="20"/>
      <c r="D725" s="20"/>
      <c r="E725" s="20"/>
      <c r="F725" s="20" t="s">
        <v>2179</v>
      </c>
      <c r="G725" s="20"/>
      <c r="H725" s="21"/>
      <c r="I725" s="22" t="s">
        <v>2180</v>
      </c>
      <c r="J725" s="22" t="s">
        <v>2181</v>
      </c>
      <c r="K725" s="23">
        <v>11018645</v>
      </c>
      <c r="L725" s="23">
        <v>35</v>
      </c>
      <c r="M725" s="23">
        <v>11359378</v>
      </c>
      <c r="N725" s="23">
        <v>36</v>
      </c>
      <c r="O725" s="23">
        <v>10868702</v>
      </c>
      <c r="P725" s="23">
        <v>33</v>
      </c>
      <c r="Q725" s="23">
        <v>11624311</v>
      </c>
      <c r="R725" s="23">
        <v>35</v>
      </c>
      <c r="S725" s="23">
        <v>11726790</v>
      </c>
      <c r="T725" s="23">
        <v>35.013175302377775</v>
      </c>
      <c r="U725" s="23">
        <v>11821111</v>
      </c>
      <c r="V725" s="24">
        <v>34</v>
      </c>
    </row>
    <row r="726" spans="1:22" ht="18" customHeight="1" x14ac:dyDescent="0.55000000000000004">
      <c r="A726" s="19"/>
      <c r="B726" s="20"/>
      <c r="C726" s="20"/>
      <c r="D726" s="20"/>
      <c r="E726" s="20"/>
      <c r="F726" s="20" t="s">
        <v>2182</v>
      </c>
      <c r="G726" s="20"/>
      <c r="H726" s="21"/>
      <c r="I726" s="22" t="s">
        <v>2183</v>
      </c>
      <c r="J726" s="22" t="s">
        <v>2184</v>
      </c>
      <c r="K726" s="23">
        <v>2066016</v>
      </c>
      <c r="L726" s="23">
        <v>7</v>
      </c>
      <c r="M726" s="23">
        <v>2188050</v>
      </c>
      <c r="N726" s="23">
        <v>7</v>
      </c>
      <c r="O726" s="23">
        <v>2167171</v>
      </c>
      <c r="P726" s="23">
        <v>7</v>
      </c>
      <c r="Q726" s="23">
        <v>2404043</v>
      </c>
      <c r="R726" s="23">
        <v>7</v>
      </c>
      <c r="S726" s="23">
        <v>2567997</v>
      </c>
      <c r="T726" s="23">
        <v>7.6673777851381502</v>
      </c>
      <c r="U726" s="23">
        <v>2360278</v>
      </c>
      <c r="V726" s="24">
        <v>7</v>
      </c>
    </row>
    <row r="727" spans="1:22" ht="18" customHeight="1" x14ac:dyDescent="0.55000000000000004">
      <c r="A727" s="19"/>
      <c r="B727" s="20"/>
      <c r="C727" s="20"/>
      <c r="D727" s="20"/>
      <c r="E727" s="20"/>
      <c r="F727" s="20" t="s">
        <v>2185</v>
      </c>
      <c r="G727" s="20"/>
      <c r="H727" s="21"/>
      <c r="I727" s="22" t="s">
        <v>2186</v>
      </c>
      <c r="J727" s="22" t="s">
        <v>2187</v>
      </c>
      <c r="K727" s="23">
        <v>6544006</v>
      </c>
      <c r="L727" s="23">
        <v>21</v>
      </c>
      <c r="M727" s="23">
        <v>6204059</v>
      </c>
      <c r="N727" s="23">
        <v>20</v>
      </c>
      <c r="O727" s="23">
        <v>6214879</v>
      </c>
      <c r="P727" s="23">
        <v>19</v>
      </c>
      <c r="Q727" s="23">
        <v>6341613</v>
      </c>
      <c r="R727" s="23">
        <v>19</v>
      </c>
      <c r="S727" s="23">
        <v>6680968</v>
      </c>
      <c r="T727" s="23">
        <v>19.947650104894539</v>
      </c>
      <c r="U727" s="23">
        <v>6436656</v>
      </c>
      <c r="V727" s="24">
        <v>18</v>
      </c>
    </row>
    <row r="728" spans="1:22" ht="18" customHeight="1" x14ac:dyDescent="0.55000000000000004">
      <c r="A728" s="19"/>
      <c r="B728" s="20"/>
      <c r="C728" s="20"/>
      <c r="D728" s="20"/>
      <c r="E728" s="20"/>
      <c r="F728" s="20" t="s">
        <v>2188</v>
      </c>
      <c r="G728" s="20"/>
      <c r="H728" s="21"/>
      <c r="I728" s="22" t="s">
        <v>2189</v>
      </c>
      <c r="J728" s="22" t="s">
        <v>2190</v>
      </c>
      <c r="K728" s="23">
        <v>887402</v>
      </c>
      <c r="L728" s="23">
        <v>3</v>
      </c>
      <c r="M728" s="23">
        <v>846792</v>
      </c>
      <c r="N728" s="23">
        <v>3</v>
      </c>
      <c r="O728" s="23">
        <v>772889</v>
      </c>
      <c r="P728" s="23">
        <v>2</v>
      </c>
      <c r="Q728" s="23">
        <v>824859</v>
      </c>
      <c r="R728" s="23">
        <v>2</v>
      </c>
      <c r="S728" s="23">
        <v>886223</v>
      </c>
      <c r="T728" s="23">
        <v>2.646033676393893</v>
      </c>
      <c r="U728" s="23">
        <v>950950</v>
      </c>
      <c r="V728" s="24">
        <v>3</v>
      </c>
    </row>
    <row r="729" spans="1:22" ht="18" customHeight="1" x14ac:dyDescent="0.55000000000000004">
      <c r="A729" s="19"/>
      <c r="B729" s="20"/>
      <c r="C729" s="20"/>
      <c r="D729" s="20"/>
      <c r="E729" s="20"/>
      <c r="F729" s="20" t="s">
        <v>2191</v>
      </c>
      <c r="G729" s="20"/>
      <c r="H729" s="21"/>
      <c r="I729" s="22" t="s">
        <v>2192</v>
      </c>
      <c r="J729" s="22" t="s">
        <v>2193</v>
      </c>
      <c r="K729" s="23">
        <v>443703</v>
      </c>
      <c r="L729" s="23">
        <v>1</v>
      </c>
      <c r="M729" s="23">
        <v>423394</v>
      </c>
      <c r="N729" s="23">
        <v>1</v>
      </c>
      <c r="O729" s="23">
        <v>386449</v>
      </c>
      <c r="P729" s="23">
        <v>1</v>
      </c>
      <c r="Q729" s="23">
        <v>412428</v>
      </c>
      <c r="R729" s="23">
        <v>1</v>
      </c>
      <c r="S729" s="23">
        <v>443118</v>
      </c>
      <c r="T729" s="23">
        <v>1.3230362455232025</v>
      </c>
      <c r="U729" s="23">
        <v>475485</v>
      </c>
      <c r="V729" s="24">
        <v>1</v>
      </c>
    </row>
    <row r="730" spans="1:22" ht="18" customHeight="1" x14ac:dyDescent="0.55000000000000004">
      <c r="A730" s="19"/>
      <c r="B730" s="20"/>
      <c r="C730" s="20"/>
      <c r="D730" s="20"/>
      <c r="E730" s="20"/>
      <c r="F730" s="20" t="s">
        <v>2194</v>
      </c>
      <c r="G730" s="20"/>
      <c r="H730" s="21"/>
      <c r="I730" s="22" t="s">
        <v>2195</v>
      </c>
      <c r="J730" s="22" t="s">
        <v>2196</v>
      </c>
      <c r="K730" s="23">
        <v>443703</v>
      </c>
      <c r="L730" s="23">
        <v>1</v>
      </c>
      <c r="M730" s="23">
        <v>423394</v>
      </c>
      <c r="N730" s="23">
        <v>1</v>
      </c>
      <c r="O730" s="23">
        <v>386449</v>
      </c>
      <c r="P730" s="23">
        <v>1</v>
      </c>
      <c r="Q730" s="23">
        <v>412428</v>
      </c>
      <c r="R730" s="23">
        <v>1</v>
      </c>
      <c r="S730" s="23">
        <v>443118</v>
      </c>
      <c r="T730" s="23">
        <v>1.3230362455232025</v>
      </c>
      <c r="U730" s="23">
        <v>475485</v>
      </c>
      <c r="V730" s="24">
        <v>1</v>
      </c>
    </row>
    <row r="731" spans="1:22" ht="18" customHeight="1" x14ac:dyDescent="0.55000000000000004">
      <c r="A731" s="19"/>
      <c r="B731" s="20"/>
      <c r="C731" s="20"/>
      <c r="D731" s="20"/>
      <c r="E731" s="20"/>
      <c r="F731" s="20" t="s">
        <v>2197</v>
      </c>
      <c r="G731" s="20"/>
      <c r="H731" s="21"/>
      <c r="I731" s="22" t="s">
        <v>2198</v>
      </c>
      <c r="J731" s="22" t="s">
        <v>2199</v>
      </c>
      <c r="K731" s="23">
        <v>887402</v>
      </c>
      <c r="L731" s="23">
        <v>3</v>
      </c>
      <c r="M731" s="23">
        <v>846792</v>
      </c>
      <c r="N731" s="23">
        <v>3</v>
      </c>
      <c r="O731" s="23">
        <v>772889</v>
      </c>
      <c r="P731" s="23">
        <v>2</v>
      </c>
      <c r="Q731" s="23">
        <v>824859</v>
      </c>
      <c r="R731" s="23">
        <v>2</v>
      </c>
      <c r="S731" s="23">
        <v>886223</v>
      </c>
      <c r="T731" s="23">
        <v>2.646033676393893</v>
      </c>
      <c r="U731" s="23">
        <v>950950</v>
      </c>
      <c r="V731" s="24">
        <v>3</v>
      </c>
    </row>
    <row r="732" spans="1:22" ht="18" customHeight="1" x14ac:dyDescent="0.55000000000000004">
      <c r="A732" s="19" t="s">
        <v>2200</v>
      </c>
      <c r="B732" s="20"/>
      <c r="C732" s="20"/>
      <c r="D732" s="20"/>
      <c r="E732" s="20"/>
      <c r="F732" s="20"/>
      <c r="G732" s="20"/>
      <c r="H732" s="21" t="s">
        <v>2201</v>
      </c>
      <c r="I732" s="22"/>
      <c r="J732" s="22" t="s">
        <v>2202</v>
      </c>
      <c r="K732" s="23">
        <v>130982884</v>
      </c>
      <c r="L732" s="23">
        <v>417</v>
      </c>
      <c r="M732" s="23">
        <v>127068394</v>
      </c>
      <c r="N732" s="23">
        <v>405</v>
      </c>
      <c r="O732" s="23">
        <v>124346020</v>
      </c>
      <c r="P732" s="23">
        <v>383</v>
      </c>
      <c r="Q732" s="23">
        <v>126415803</v>
      </c>
      <c r="R732" s="23">
        <v>383</v>
      </c>
      <c r="S732" s="23">
        <v>129857664</v>
      </c>
      <c r="T732" s="23">
        <v>387.72154647514543</v>
      </c>
      <c r="U732" s="23">
        <v>134529029</v>
      </c>
      <c r="V732" s="24">
        <v>385</v>
      </c>
    </row>
    <row r="733" spans="1:22" ht="18" customHeight="1" x14ac:dyDescent="0.55000000000000004">
      <c r="A733" s="19" t="s">
        <v>2203</v>
      </c>
      <c r="B733" s="20"/>
      <c r="C733" s="20"/>
      <c r="D733" s="20"/>
      <c r="E733" s="20"/>
      <c r="F733" s="20"/>
      <c r="G733" s="20"/>
      <c r="H733" s="21" t="s">
        <v>2204</v>
      </c>
      <c r="I733" s="22"/>
      <c r="J733" s="22" t="s">
        <v>2205</v>
      </c>
      <c r="K733" s="23">
        <v>36714709</v>
      </c>
      <c r="L733" s="23">
        <v>117</v>
      </c>
      <c r="M733" s="23">
        <v>35909979</v>
      </c>
      <c r="N733" s="23">
        <v>114</v>
      </c>
      <c r="O733" s="23">
        <v>33872419</v>
      </c>
      <c r="P733" s="23">
        <v>104</v>
      </c>
      <c r="Q733" s="23">
        <v>34514386</v>
      </c>
      <c r="R733" s="23">
        <v>105</v>
      </c>
      <c r="S733" s="23">
        <v>34106069</v>
      </c>
      <c r="T733" s="23">
        <v>101.83193975265117</v>
      </c>
      <c r="U733" s="23">
        <v>34554866</v>
      </c>
      <c r="V733" s="24">
        <v>99</v>
      </c>
    </row>
    <row r="734" spans="1:22" ht="18" customHeight="1" x14ac:dyDescent="0.55000000000000004">
      <c r="A734" s="19" t="s">
        <v>2206</v>
      </c>
      <c r="B734" s="20"/>
      <c r="C734" s="20"/>
      <c r="D734" s="20"/>
      <c r="E734" s="20"/>
      <c r="F734" s="20"/>
      <c r="G734" s="20"/>
      <c r="H734" s="21" t="s">
        <v>2207</v>
      </c>
      <c r="I734" s="22"/>
      <c r="J734" s="22" t="s">
        <v>2208</v>
      </c>
      <c r="K734" s="23">
        <v>63108053</v>
      </c>
      <c r="L734" s="23">
        <v>201</v>
      </c>
      <c r="M734" s="23">
        <v>59931652</v>
      </c>
      <c r="N734" s="23">
        <v>191</v>
      </c>
      <c r="O734" s="23">
        <v>59643714</v>
      </c>
      <c r="P734" s="23">
        <v>184</v>
      </c>
      <c r="Q734" s="23">
        <v>60096403</v>
      </c>
      <c r="R734" s="23">
        <v>182</v>
      </c>
      <c r="S734" s="23">
        <v>62970965</v>
      </c>
      <c r="T734" s="23">
        <v>188.01508652452162</v>
      </c>
      <c r="U734" s="23">
        <v>65640726</v>
      </c>
      <c r="V734" s="24">
        <v>188</v>
      </c>
    </row>
    <row r="735" spans="1:22" ht="18" customHeight="1" x14ac:dyDescent="0.55000000000000004">
      <c r="A735" s="19" t="s">
        <v>2209</v>
      </c>
      <c r="B735" s="20"/>
      <c r="C735" s="20"/>
      <c r="D735" s="20"/>
      <c r="E735" s="20"/>
      <c r="F735" s="20"/>
      <c r="G735" s="20"/>
      <c r="H735" s="21" t="s">
        <v>2210</v>
      </c>
      <c r="I735" s="22"/>
      <c r="J735" s="22" t="s">
        <v>2211</v>
      </c>
      <c r="K735" s="23">
        <v>31160122</v>
      </c>
      <c r="L735" s="23">
        <v>99</v>
      </c>
      <c r="M735" s="23">
        <v>31226763</v>
      </c>
      <c r="N735" s="23">
        <v>100</v>
      </c>
      <c r="O735" s="23">
        <v>30829887</v>
      </c>
      <c r="P735" s="23">
        <v>95</v>
      </c>
      <c r="Q735" s="23">
        <v>31805014</v>
      </c>
      <c r="R735" s="23">
        <v>96</v>
      </c>
      <c r="S735" s="23">
        <v>32780630</v>
      </c>
      <c r="T735" s="23">
        <v>97.874520197972672</v>
      </c>
      <c r="U735" s="23">
        <v>34333437</v>
      </c>
      <c r="V735" s="24">
        <v>98</v>
      </c>
    </row>
    <row r="736" spans="1:22" ht="18" customHeight="1" x14ac:dyDescent="0.55000000000000004">
      <c r="A736" s="19" t="s">
        <v>2212</v>
      </c>
      <c r="B736" s="20"/>
      <c r="C736" s="20"/>
      <c r="D736" s="20"/>
      <c r="E736" s="20"/>
      <c r="F736" s="20"/>
      <c r="G736" s="20"/>
      <c r="H736" s="21" t="s">
        <v>2213</v>
      </c>
      <c r="I736" s="22"/>
      <c r="J736" s="22" t="s">
        <v>2214</v>
      </c>
      <c r="K736" s="23">
        <v>3008474154</v>
      </c>
      <c r="L736" s="23">
        <v>9583</v>
      </c>
      <c r="M736" s="23">
        <v>3010302068</v>
      </c>
      <c r="N736" s="23">
        <v>9595</v>
      </c>
      <c r="O736" s="23">
        <v>3123387035</v>
      </c>
      <c r="P736" s="23">
        <v>9617</v>
      </c>
      <c r="Q736" s="23">
        <v>3173259479</v>
      </c>
      <c r="R736" s="23">
        <v>9617</v>
      </c>
      <c r="S736" s="23">
        <v>3219392982</v>
      </c>
      <c r="T736" s="23">
        <v>9612.2784535248538</v>
      </c>
      <c r="U736" s="23">
        <v>3359428309</v>
      </c>
      <c r="V736" s="24">
        <v>9615</v>
      </c>
    </row>
    <row r="737" spans="1:22" ht="18" customHeight="1" x14ac:dyDescent="0.55000000000000004">
      <c r="A737" s="19" t="s">
        <v>2215</v>
      </c>
      <c r="B737" s="20"/>
      <c r="C737" s="20"/>
      <c r="D737" s="20"/>
      <c r="E737" s="20"/>
      <c r="F737" s="20"/>
      <c r="G737" s="20"/>
      <c r="H737" s="21" t="s">
        <v>2216</v>
      </c>
      <c r="I737" s="22"/>
      <c r="J737" s="22" t="s">
        <v>2217</v>
      </c>
      <c r="K737" s="23">
        <v>704492761</v>
      </c>
      <c r="L737" s="23">
        <v>2244</v>
      </c>
      <c r="M737" s="23">
        <v>697285701</v>
      </c>
      <c r="N737" s="23">
        <v>2223</v>
      </c>
      <c r="O737" s="23">
        <v>724756375</v>
      </c>
      <c r="P737" s="23">
        <v>2232</v>
      </c>
      <c r="Q737" s="23">
        <v>767761587</v>
      </c>
      <c r="R737" s="23">
        <v>2327</v>
      </c>
      <c r="S737" s="23">
        <v>797106752</v>
      </c>
      <c r="T737" s="23">
        <v>2379.9555072176586</v>
      </c>
      <c r="U737" s="23">
        <v>842079802</v>
      </c>
      <c r="V737" s="24">
        <v>2410</v>
      </c>
    </row>
    <row r="738" spans="1:22" ht="18" customHeight="1" x14ac:dyDescent="0.55000000000000004">
      <c r="A738" s="19" t="s">
        <v>2218</v>
      </c>
      <c r="B738" s="20"/>
      <c r="C738" s="20"/>
      <c r="D738" s="20"/>
      <c r="E738" s="20"/>
      <c r="F738" s="20"/>
      <c r="G738" s="20"/>
      <c r="H738" s="21" t="s">
        <v>2219</v>
      </c>
      <c r="I738" s="22"/>
      <c r="J738" s="22" t="s">
        <v>2220</v>
      </c>
      <c r="K738" s="23">
        <v>2635468104</v>
      </c>
      <c r="L738" s="23">
        <v>8395</v>
      </c>
      <c r="M738" s="23">
        <v>2633308005</v>
      </c>
      <c r="N738" s="23">
        <v>8393</v>
      </c>
      <c r="O738" s="23">
        <v>2743285538</v>
      </c>
      <c r="P738" s="23">
        <v>8447</v>
      </c>
      <c r="Q738" s="23">
        <v>2794136275</v>
      </c>
      <c r="R738" s="23">
        <v>8468</v>
      </c>
      <c r="S738" s="23">
        <v>2842010932</v>
      </c>
      <c r="T738" s="23">
        <v>8485.5128277550848</v>
      </c>
      <c r="U738" s="23">
        <v>2985078901</v>
      </c>
      <c r="V738" s="24">
        <v>8544</v>
      </c>
    </row>
    <row r="739" spans="1:22" ht="18" customHeight="1" x14ac:dyDescent="0.55000000000000004">
      <c r="A739" s="19" t="s">
        <v>2221</v>
      </c>
      <c r="B739" s="20"/>
      <c r="C739" s="20"/>
      <c r="D739" s="20"/>
      <c r="E739" s="20"/>
      <c r="F739" s="20"/>
      <c r="G739" s="20"/>
      <c r="H739" s="21" t="s">
        <v>2222</v>
      </c>
      <c r="I739" s="22"/>
      <c r="J739" s="22" t="s">
        <v>2223</v>
      </c>
      <c r="K739" s="23">
        <v>186348129</v>
      </c>
      <c r="L739" s="23">
        <v>594</v>
      </c>
      <c r="M739" s="23">
        <v>194732664</v>
      </c>
      <c r="N739" s="23">
        <v>621</v>
      </c>
      <c r="O739" s="23">
        <v>198924750</v>
      </c>
      <c r="P739" s="23">
        <v>613</v>
      </c>
      <c r="Q739" s="23">
        <v>190995711</v>
      </c>
      <c r="R739" s="23">
        <v>579</v>
      </c>
      <c r="S739" s="23">
        <v>192900776</v>
      </c>
      <c r="T739" s="23">
        <v>575.9520453638811</v>
      </c>
      <c r="U739" s="23">
        <v>197302003</v>
      </c>
      <c r="V739" s="24">
        <v>565</v>
      </c>
    </row>
    <row r="740" spans="1:22" ht="18" customHeight="1" x14ac:dyDescent="0.55000000000000004">
      <c r="A740" s="19" t="s">
        <v>2224</v>
      </c>
      <c r="B740" s="20"/>
      <c r="C740" s="20"/>
      <c r="D740" s="20"/>
      <c r="E740" s="20"/>
      <c r="F740" s="20"/>
      <c r="G740" s="20"/>
      <c r="H740" s="21" t="s">
        <v>2225</v>
      </c>
      <c r="I740" s="22"/>
      <c r="J740" s="22" t="s">
        <v>2226</v>
      </c>
      <c r="K740" s="23">
        <v>83033216</v>
      </c>
      <c r="L740" s="23">
        <v>264</v>
      </c>
      <c r="M740" s="23">
        <v>88122200</v>
      </c>
      <c r="N740" s="23">
        <v>281</v>
      </c>
      <c r="O740" s="23">
        <v>86521897</v>
      </c>
      <c r="P740" s="23">
        <v>266</v>
      </c>
      <c r="Q740" s="23">
        <v>79959054</v>
      </c>
      <c r="R740" s="23">
        <v>242</v>
      </c>
      <c r="S740" s="23">
        <v>81132307</v>
      </c>
      <c r="T740" s="23">
        <v>242.24017720768694</v>
      </c>
      <c r="U740" s="23">
        <v>81146129</v>
      </c>
      <c r="V740" s="24">
        <v>232</v>
      </c>
    </row>
    <row r="741" spans="1:22" ht="18" customHeight="1" x14ac:dyDescent="0.55000000000000004">
      <c r="A741" s="19" t="s">
        <v>2227</v>
      </c>
      <c r="B741" s="20"/>
      <c r="C741" s="20"/>
      <c r="D741" s="20"/>
      <c r="E741" s="20"/>
      <c r="F741" s="20"/>
      <c r="G741" s="20"/>
      <c r="H741" s="21" t="s">
        <v>2228</v>
      </c>
      <c r="I741" s="22"/>
      <c r="J741" s="22" t="s">
        <v>2229</v>
      </c>
      <c r="K741" s="23">
        <v>2504485220</v>
      </c>
      <c r="L741" s="23">
        <v>7977</v>
      </c>
      <c r="M741" s="23">
        <v>2506239611</v>
      </c>
      <c r="N741" s="23">
        <v>7988</v>
      </c>
      <c r="O741" s="23">
        <v>2618939518</v>
      </c>
      <c r="P741" s="23">
        <v>8064</v>
      </c>
      <c r="Q741" s="23">
        <v>2667720472</v>
      </c>
      <c r="R741" s="23">
        <v>8085</v>
      </c>
      <c r="S741" s="23">
        <v>2712153268</v>
      </c>
      <c r="T741" s="23">
        <v>8097.7912812799377</v>
      </c>
      <c r="U741" s="23">
        <v>2850549872</v>
      </c>
      <c r="V741" s="24">
        <v>8159</v>
      </c>
    </row>
    <row r="742" spans="1:22" ht="18" customHeight="1" x14ac:dyDescent="0.55000000000000004">
      <c r="A742" s="19" t="s">
        <v>2230</v>
      </c>
      <c r="B742" s="20"/>
      <c r="C742" s="20"/>
      <c r="D742" s="20"/>
      <c r="E742" s="20"/>
      <c r="F742" s="20"/>
      <c r="G742" s="20"/>
      <c r="H742" s="21" t="s">
        <v>2231</v>
      </c>
      <c r="I742" s="22"/>
      <c r="J742" s="22" t="s">
        <v>2232</v>
      </c>
      <c r="K742" s="23">
        <v>218224102</v>
      </c>
      <c r="L742" s="23">
        <v>695</v>
      </c>
      <c r="M742" s="23">
        <v>219210483</v>
      </c>
      <c r="N742" s="23">
        <v>699</v>
      </c>
      <c r="O742" s="23">
        <v>260909836</v>
      </c>
      <c r="P742" s="23">
        <v>803</v>
      </c>
      <c r="Q742" s="23">
        <v>256490881</v>
      </c>
      <c r="R742" s="23">
        <v>777</v>
      </c>
      <c r="S742" s="23">
        <v>249524249</v>
      </c>
      <c r="T742" s="23">
        <v>745.01515524974536</v>
      </c>
      <c r="U742" s="23">
        <v>266006229</v>
      </c>
      <c r="V742" s="24">
        <v>761</v>
      </c>
    </row>
    <row r="743" spans="1:22" ht="18" customHeight="1" x14ac:dyDescent="0.55000000000000004">
      <c r="A743" s="19" t="s">
        <v>2233</v>
      </c>
      <c r="B743" s="20"/>
      <c r="C743" s="20"/>
      <c r="D743" s="20"/>
      <c r="E743" s="20"/>
      <c r="F743" s="20"/>
      <c r="G743" s="20"/>
      <c r="H743" s="21" t="s">
        <v>2234</v>
      </c>
      <c r="I743" s="22"/>
      <c r="J743" s="22" t="s">
        <v>2235</v>
      </c>
      <c r="K743" s="23">
        <v>2790250052</v>
      </c>
      <c r="L743" s="23">
        <v>8888</v>
      </c>
      <c r="M743" s="23">
        <v>2791091585</v>
      </c>
      <c r="N743" s="23">
        <v>8896</v>
      </c>
      <c r="O743" s="23">
        <v>2862477199</v>
      </c>
      <c r="P743" s="23">
        <v>8814</v>
      </c>
      <c r="Q743" s="23">
        <v>2916768598</v>
      </c>
      <c r="R743" s="23">
        <v>8840</v>
      </c>
      <c r="S743" s="23">
        <v>2969868733</v>
      </c>
      <c r="T743" s="23">
        <v>8867.2632982751093</v>
      </c>
      <c r="U743" s="23">
        <v>3093422080</v>
      </c>
      <c r="V743" s="24">
        <v>8854</v>
      </c>
    </row>
    <row r="744" spans="1:22" ht="18" customHeight="1" x14ac:dyDescent="0.55000000000000004">
      <c r="A744" s="19" t="s">
        <v>2236</v>
      </c>
      <c r="B744" s="20"/>
      <c r="C744" s="20"/>
      <c r="D744" s="20"/>
      <c r="E744" s="20"/>
      <c r="F744" s="20"/>
      <c r="G744" s="20"/>
      <c r="H744" s="21" t="s">
        <v>2237</v>
      </c>
      <c r="I744" s="22"/>
      <c r="J744" s="22" t="s">
        <v>2238</v>
      </c>
      <c r="K744" s="23">
        <v>2126021991</v>
      </c>
      <c r="L744" s="23">
        <v>6772</v>
      </c>
      <c r="M744" s="23">
        <v>2133254255</v>
      </c>
      <c r="N744" s="23">
        <v>6799</v>
      </c>
      <c r="O744" s="23">
        <v>2176173667</v>
      </c>
      <c r="P744" s="23">
        <v>6701</v>
      </c>
      <c r="Q744" s="23">
        <v>2188403174</v>
      </c>
      <c r="R744" s="23">
        <v>6632</v>
      </c>
      <c r="S744" s="23">
        <v>2211478385</v>
      </c>
      <c r="T744" s="23">
        <v>6602.9050039630865</v>
      </c>
      <c r="U744" s="23">
        <v>2290420978</v>
      </c>
      <c r="V744" s="24">
        <v>6555</v>
      </c>
    </row>
    <row r="745" spans="1:22" ht="18" customHeight="1" x14ac:dyDescent="0.55000000000000004">
      <c r="A745" s="19" t="s">
        <v>2239</v>
      </c>
      <c r="B745" s="20"/>
      <c r="C745" s="20"/>
      <c r="D745" s="20"/>
      <c r="E745" s="20"/>
      <c r="F745" s="20"/>
      <c r="G745" s="20"/>
      <c r="H745" s="21" t="s">
        <v>2240</v>
      </c>
      <c r="I745" s="22"/>
      <c r="J745" s="22" t="s">
        <v>2241</v>
      </c>
      <c r="K745" s="23">
        <v>119621878</v>
      </c>
      <c r="L745" s="23">
        <v>381</v>
      </c>
      <c r="M745" s="23">
        <v>137781413</v>
      </c>
      <c r="N745" s="23">
        <v>439</v>
      </c>
      <c r="O745" s="23">
        <v>132868030</v>
      </c>
      <c r="P745" s="23">
        <v>409</v>
      </c>
      <c r="Q745" s="23">
        <v>120761046</v>
      </c>
      <c r="R745" s="23">
        <v>366</v>
      </c>
      <c r="S745" s="23">
        <v>129888394</v>
      </c>
      <c r="T745" s="23">
        <v>387.81329834219878</v>
      </c>
      <c r="U745" s="23">
        <v>134337742</v>
      </c>
      <c r="V745" s="24">
        <v>384</v>
      </c>
    </row>
    <row r="746" spans="1:22" ht="18" customHeight="1" x14ac:dyDescent="0.55000000000000004">
      <c r="A746" s="19" t="s">
        <v>2242</v>
      </c>
      <c r="B746" s="20"/>
      <c r="C746" s="20"/>
      <c r="D746" s="20"/>
      <c r="E746" s="20"/>
      <c r="F746" s="20"/>
      <c r="G746" s="20"/>
      <c r="H746" s="21" t="s">
        <v>2243</v>
      </c>
      <c r="I746" s="22"/>
      <c r="J746" s="22" t="s">
        <v>2244</v>
      </c>
      <c r="K746" s="23">
        <v>273692900</v>
      </c>
      <c r="L746" s="23">
        <v>872</v>
      </c>
      <c r="M746" s="23">
        <v>274843744</v>
      </c>
      <c r="N746" s="23">
        <v>876</v>
      </c>
      <c r="O746" s="23">
        <v>302558537</v>
      </c>
      <c r="P746" s="23">
        <v>932</v>
      </c>
      <c r="Q746" s="23">
        <v>330475081</v>
      </c>
      <c r="R746" s="23">
        <v>1002</v>
      </c>
      <c r="S746" s="23">
        <v>336057377</v>
      </c>
      <c r="T746" s="23">
        <v>1003.3807932570001</v>
      </c>
      <c r="U746" s="23">
        <v>353558704</v>
      </c>
      <c r="V746" s="24">
        <v>1012</v>
      </c>
    </row>
    <row r="747" spans="1:22" ht="18" customHeight="1" x14ac:dyDescent="0.55000000000000004">
      <c r="A747" s="25" t="s">
        <v>2245</v>
      </c>
      <c r="B747" s="26"/>
      <c r="C747" s="26"/>
      <c r="D747" s="26"/>
      <c r="E747" s="26"/>
      <c r="F747" s="26"/>
      <c r="G747" s="26"/>
      <c r="H747" s="27" t="s">
        <v>2246</v>
      </c>
      <c r="I747" s="28"/>
      <c r="J747" s="28" t="s">
        <v>2247</v>
      </c>
      <c r="K747" s="29">
        <v>159856537</v>
      </c>
      <c r="L747" s="29">
        <v>509</v>
      </c>
      <c r="M747" s="29">
        <v>159950266</v>
      </c>
      <c r="N747" s="29">
        <v>510</v>
      </c>
      <c r="O747" s="29">
        <v>155085798</v>
      </c>
      <c r="P747" s="29">
        <v>478</v>
      </c>
      <c r="Q747" s="29">
        <v>151715851</v>
      </c>
      <c r="R747" s="29">
        <v>460</v>
      </c>
      <c r="S747" s="29">
        <v>147522497</v>
      </c>
      <c r="T747" s="29">
        <v>440.4641891349209</v>
      </c>
      <c r="U747" s="29">
        <v>147504106</v>
      </c>
      <c r="V747" s="30">
        <v>422</v>
      </c>
    </row>
    <row r="748" spans="1:22" ht="13.5" customHeight="1" x14ac:dyDescent="0.55000000000000004">
      <c r="A748" s="31"/>
    </row>
  </sheetData>
  <mergeCells count="9">
    <mergeCell ref="Q2:R2"/>
    <mergeCell ref="S2:T2"/>
    <mergeCell ref="U2:V2"/>
    <mergeCell ref="H1:H2"/>
    <mergeCell ref="I1:I2"/>
    <mergeCell ref="J1:J2"/>
    <mergeCell ref="K2:L2"/>
    <mergeCell ref="M2:N2"/>
    <mergeCell ref="O2:P2"/>
  </mergeCells>
  <phoneticPr fontId="3"/>
  <dataValidations count="1">
    <dataValidation imeMode="off" allowBlank="1" showInputMessage="1" showErrorMessage="1" sqref="H4:V747" xr:uid="{FE778422-0DAC-4477-AD1C-9A30A65276EF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3C5583-C7E8-4BA9-A44C-6FCF1EC64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B1B02-9273-4A9A-A937-0F2AE454ED93}">
  <ds:schemaRefs>
    <ds:schemaRef ds:uri="http://schemas.microsoft.com/office/2006/metadata/properties"/>
    <ds:schemaRef ds:uri="http://purl.org/dc/elements/1.1/"/>
    <ds:schemaRef ds:uri="http://purl.org/dc/dcmitype/"/>
    <ds:schemaRef ds:uri="1c0e0774-e02c-4391-81e1-389be67cc745"/>
    <ds:schemaRef ds:uri="http://www.w3.org/XML/1998/namespace"/>
    <ds:schemaRef ds:uri="ea419855-74cd-451e-b55c-dc846f6a406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3B9B3D1-309B-4D29-AB0E-D24514AFFA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ウエイト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    </dc:creator>
  <cp:lastModifiedBy>                  </cp:lastModifiedBy>
  <dcterms:created xsi:type="dcterms:W3CDTF">2026-03-19T05:42:12Z</dcterms:created>
  <dcterms:modified xsi:type="dcterms:W3CDTF">2026-03-19T06:52:44Z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