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GymLog\docs\"/>
    </mc:Choice>
  </mc:AlternateContent>
  <xr:revisionPtr revIDLastSave="0" documentId="13_ncr:1_{4B4FC33F-3C81-49DB-8209-2794E4CF9CB4}" xr6:coauthVersionLast="47" xr6:coauthVersionMax="47" xr10:uidLastSave="{00000000-0000-0000-0000-000000000000}"/>
  <bookViews>
    <workbookView xWindow="1890" yWindow="735" windowWidth="21600" windowHeight="12645" xr2:uid="{6E36DC40-5F18-4EBE-9BC3-7D855008A31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<sst xmlns="http://schemas.openxmlformats.org/spreadsheetml/2006/main" count="145" uniqueCount="96">
  <si>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</si>
  <si>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</si>
  <si>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</si>
  <si>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</si>
  <si>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</si>
  <si>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</si>
  <si>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</si>
  <si>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</si>
  <si>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</si>
  <si>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</si>
  <si>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</si>
  <si>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</si>
  <si>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</si>
  <si>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</si>
  <si>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</si>
  <si>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</si>
  <si>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</si>
  <si>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</si>
  <si>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</si>
  <si>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Product Goal 1 - Fitness-Tracking-App</t>
  </si>
  <si>
    <t>Nutzer</t>
  </si>
  <si>
    <t>Workout anlegen</t>
  </si>
  <si>
    <t>Sätze erfassen</t>
  </si>
  <si>
    <t>Workout bearbeiten / löschen</t>
  </si>
  <si>
    <t>sodass ich fehlerhafte Einträge korrigieren kann.</t>
  </si>
  <si>
    <t>- Workouts können bearbeitet werden_x000D_
- Workouts können gelöscht werden_x000D_
- Änderungen werden gespeichert</t>
  </si>
  <si>
    <t>Workout-Vorlagen</t>
  </si>
  <si>
    <t>- Vorlage kann erstellt werden_x000D_
- Vorlage enthält mehrere Übungen_x000D_
- Vorlage kann in ein neues Workout übernommen werden</t>
  </si>
  <si>
    <t>Navigation zwischen Tagen</t>
  </si>
  <si>
    <t>Startseite</t>
  </si>
  <si>
    <t>Nutzer registrieren</t>
  </si>
  <si>
    <t>Nutzer einloggen</t>
  </si>
  <si>
    <t>Nutzer ausloggen</t>
  </si>
  <si>
    <t>Product Goal 2 - Workout</t>
  </si>
  <si>
    <t>Übungen bearbeiten / löschen</t>
  </si>
  <si>
    <t>Product Goal 3 - Übungen</t>
  </si>
  <si>
    <t>Sätze bearbeiten / löschen</t>
  </si>
  <si>
    <t>- Login mit E-Mail und Passwort_x000D_
- Fehlermeldung bei falschen Daten_x000D_
- Erfolgreicher Login führt zur Startseite</t>
  </si>
  <si>
    <t>sodass meine Sitzung sicher beendet wird.</t>
  </si>
  <si>
    <t>- Logout-Button vorhanden_x000D_
- Sitzung wird beendet_x000D_
- Weiterleitung zur Login-Seite</t>
  </si>
  <si>
    <t>- Übung kann bearbeitet werden_x000D_
- Übung kann gelöscht werden_x000D_
- Änderungen werden gespeichert</t>
  </si>
  <si>
    <t>- Pro Übung mehrere Sätze möglich_x000D_
- Eingabe von Gewicht und Wiederholungen_x000D_
- Sätze werden korrekt gespeichert</t>
  </si>
  <si>
    <t>- Sätze können bearbeitet werden_x000D_
- Sätze können gelöscht werden_x000D_
- Änderungen werden gespeichert</t>
  </si>
  <si>
    <t>Hauptmenü</t>
  </si>
  <si>
    <t>möchte ich mich in die Anwendung einloggen können.</t>
  </si>
  <si>
    <t>Workout-Vorschau</t>
  </si>
  <si>
    <t>Übungen anlegen</t>
  </si>
  <si>
    <t>möchte ich einem Workout Übungen hinzufügen können.</t>
  </si>
  <si>
    <t>Product Goal 4 - Sätze</t>
  </si>
  <si>
    <t>möchte ich bestehende Sätze bearbeiten oder löschen können.</t>
  </si>
  <si>
    <t>Statistik</t>
  </si>
  <si>
    <t>Gewichtsprogress</t>
  </si>
  <si>
    <t>sodass ich mich mit Benutzername und Passwort einloggen und auf meine Daten zugreifen kann.</t>
  </si>
  <si>
    <t>- Startseite mit Titel und Logo_x000D_
- Login-Funktion vorhanden_x000D_
- Weiterleitung nach erfolgreichem Login</t>
  </si>
  <si>
    <t>sodass ich ein eigenes Konto anlegen und meine Workouts dauerhaft speichern kann.</t>
  </si>
  <si>
    <t>- Registrierung mit Name, E-Mail und Passwort_x000D_
- Passwort wird gehasht gespeichert_x000D_
- Benutzer wird in der Datenbank angelegt</t>
  </si>
  <si>
    <t>sodass ich auf meine persönlichen Workout-Daten zugreifen kann.</t>
  </si>
  <si>
    <t>sodass ich neue Workouts erfassen sowie bestehende anzeigen und auswerten kann.</t>
  </si>
  <si>
    <t>- Tab-Wechsel zwischen Workout anlegen, Workouts einsehen und Statistik_x000D_
- Übersichtliche Navigation</t>
  </si>
  <si>
    <t>sodass ich absolvierte Workouts dokumentieren kann.</t>
  </si>
  <si>
    <t>- Datum auswählbar_x000D_
- Auswahl des Workout-Typs (z. B. Krafttraining, Laufen, Fahrrad)_x000D_
- Weitere Attribute erfassbar_x000D_
- Workout wird gespeichert und in der Übersicht angezeigt</t>
  </si>
  <si>
    <t>- Anzeige der letzten Workout-Tage_x000D_
- Anzeige der absolvierten Übungen_x000D_
- Kurzübersicht der Sätze (Gewicht x Wiederholungen)</t>
  </si>
  <si>
    <t>sodass ich häufige Workouts nicht jedes Mal neu erfassen muss.</t>
  </si>
  <si>
    <t>Workouts anzeigen</t>
  </si>
  <si>
    <t>sodass ich meine Workout-Historie nachvollziehen kann.</t>
  </si>
  <si>
    <t>sodass ich beliebige Einträge gezielt einsehen kann.</t>
  </si>
  <si>
    <t>sodass ich diese später in meinen Workouts auswählen kann.</t>
  </si>
  <si>
    <t>- Übung kann angelegt werden_x000D_
- Angabe von Name, Muskelgruppe und Equipment_x000D_
- Übung wird gespeichert</t>
  </si>
  <si>
    <t>Übungen zu Workout hinzufügen</t>
  </si>
  <si>
    <t>sodass fehlerhafte Übungsdaten korrigiert werden können.</t>
  </si>
  <si>
    <t>sodass meine Workouts detailliert dokumentiert werden.</t>
  </si>
  <si>
    <t>sodass fehlerhafte Einträge korrigiert werden können.</t>
  </si>
  <si>
    <t>sodass ich meinen Trainingsfortschritt einschätzen kann.</t>
  </si>
  <si>
    <t>- Anzahl der Workouts_x000D_
- Fortschrittsanzeige bei einzelnen Übungen</t>
  </si>
  <si>
    <t>sodass ich meinen Fortschritt beim Zu- oder Abnehmen nachvollziehen kann.</t>
  </si>
  <si>
    <t>- Körpergewicht kann hinzugefügt werden_x000D_
- Verlauf wird grafisch oder tabellarisch dargestellt</t>
  </si>
  <si>
    <t>sodass ich schnell auf mein letzten Eintrag zugreifen kann.</t>
  </si>
  <si>
    <t>möchte ich Workout-Vorlagen anlegen und wiederverwenden können.</t>
  </si>
  <si>
    <t>- Übung kann aus Liste ausgewählt werden
- Übung ist mit Equipment verknüpft
- Mehrere Übungen pro Workout möglich</t>
  </si>
  <si>
    <t>sodass ich mein Krafttraining strukturiert dokumentieren kann.</t>
  </si>
  <si>
    <t>möchte ich mein Körpergewicht erfassen und den Verlauf einsehen können.</t>
  </si>
  <si>
    <t>möchte ich einfache Statistiken zu meinen Workouts und Übungen einsehen können.</t>
  </si>
  <si>
    <t>möchte ich zu jeder Übung mehrere Sätze mit Gewicht und Wiederholungen erfassen können.</t>
  </si>
  <si>
    <t>möchte ich bestehende Übungen bearbeiten oder löschen können.</t>
  </si>
  <si>
    <t>möchte ich bestehende Workouts bearbeiten oder löschen können.</t>
  </si>
  <si>
    <t>möchte ich meine Workouts nach Datum filtern und zwischen Tagen wechseln können.</t>
  </si>
  <si>
    <t>möchte ich meine vergangenen Workouts mit allen Übungen und zugehörigen Sätzen einsehen können.</t>
  </si>
  <si>
    <t>möchte ich im Hauptmenü eine Vorschau meines letzten Workout-Tages sehen können.</t>
  </si>
  <si>
    <t>möchte ich im Hauptmenü ein neues Workout anlegen können.</t>
  </si>
  <si>
    <t>möchte ich im Hauptmenü zwischen Workout anlegen, Workouts einsehen und Statistik wechseln können.</t>
  </si>
  <si>
    <t>möchte ich mich aus der Anwendung ausloggen können.</t>
  </si>
  <si>
    <t>möchte ich mich registrieren können, falls noch kein Benutzerkonto existiert.</t>
  </si>
  <si>
    <t>möchte ich nach dem Öffnen der Anwendung eine Startseite sehen, auf der ich mich anmelden kann.</t>
  </si>
  <si>
    <t>- Liste aller Workouts
- Anzeige aller Übungen und Sätze eines Workouts</t>
  </si>
  <si>
    <t>- Navigation zu vorherigem / nächstem Tag
- Auswahl eines Datums
- Anzeige aktualisiert sich korrekt</t>
  </si>
  <si>
    <t>möchte ich neue Übungen anlegen können, welche eine Muskelgruppe spezialisieren.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</si>
</sst>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</cellXfs>
  <cellStyles count="1">
    <cellStyle name="Normal" xfId="0" builtinId="0"/>
  </cellStyles>
  <dxfs count="13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83E86-7FBF-4BC5-A1FB-8B8878744FCB}" name="Tabelle1" displayName="Tabelle1" ref="B4:L22" totalsRowShown="0" dataDxfId="12" tableBorderDxfId="11">
  <autoFilter ref="B4:L22" xr:uid="{35383E86-7FBF-4BC5-A1FB-8B8878744FCB}"/>
  <tableColumns count="11">
    <tableColumn id="1" xr3:uid="{25C8B47E-6BAC-4926-B248-911D3C771B26}" name="Priority" dataDxfId="10"/>
    <tableColumn id="2" xr3:uid="{9CE9A60A-229A-4767-BF36-858767E4CC66}" name="BusinessValue" dataDxfId="9"/>
    <tableColumn id="3" xr3:uid="{3A030762-622D-4E41-9B8E-D710A45689B2}" name="Product Goal" dataDxfId="8"/>
    <tableColumn id="4" xr3:uid="{8E256A41-5702-4745-B9E8-A17D429DF600}" name="Theme" dataDxfId="7"/>
    <tableColumn id="5" xr3:uid="{CFB4564A-616C-4819-9D7C-AC6BA5930B49}" name="US_ID" dataDxfId="6"/>
    <tableColumn id="6" xr3:uid="{BE11ABC0-35C9-4FDA-AEDC-7DFC4279495F}" name="As a…" dataDxfId="5"/>
    <tableColumn id="7" xr3:uid="{0A30299E-AA3D-4857-8377-225ADFB10DEA}" name="I want to be able to …" dataDxfId="4"/>
    <tableColumn id="8" xr3:uid="{BC54D1C0-A767-4AA9-9D83-23DDBA33D135}" name="So that…" dataDxfId="3"/>
    <tableColumn id="9" xr3:uid="{09C01375-324D-4B4B-905F-C1021C7749D5}" name="StoryPoint" dataDxfId="2"/>
    <tableColumn id="10" xr3:uid="{62F087AF-479D-4C5D-9AD4-902DF4124D3B}" name="Estimates (hours)" dataDxfId="1"/>
    <tableColumn id="11" xr3:uid="{D45FF381-DA23-4472-8A72-DFADF546D694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2921-B808-43C3-9286-7C3D73229528}">
  <dimension ref="B2:L22"/>
  <sheetViews>
    <sheetView showGridLines="0" tabSelected="1" topLeftCell="A13" zoomScaleNormal="100" workbookViewId="0">
      <selection activeCell="H13" sqref="H13"/>
    </sheetView>
  </sheetViews>
  <sheetFormatPr defaultColWidth="11.42578125" defaultRowHeight="15" x14ac:dyDescent="0.25"/>
  <cols>
    <col min="1" max="1" width="4.7109375" customWidth="1"/>
    <col min="2" max="2" width="19.7109375" bestFit="1" customWidth="1"/>
    <col min="3" max="3" width="16.28515625" bestFit="1" customWidth="1"/>
    <col min="4" max="4" width="34.7109375" bestFit="1" customWidth="1"/>
    <col min="5" max="5" width="20.28515625" customWidth="1"/>
    <col min="6" max="6" width="8.5703125" bestFit="1" customWidth="1"/>
    <col min="7" max="7" width="11" customWidth="1"/>
    <col min="8" max="8" width="24.85546875" customWidth="1"/>
    <col min="9" max="9" width="23.85546875" customWidth="1"/>
    <col min="10" max="10" width="12.85546875" bestFit="1" customWidth="1"/>
    <col min="11" max="11" width="18.85546875" bestFit="1" customWidth="1"/>
    <col min="12" max="12" width="42.7109375" bestFit="1" customWidth="1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t="s">
        <v>5</v>
      </c>
    </row>
    <row r="3" spans="2:12" x14ac:dyDescent="0.25">
      <c r="B3" s="2" t="s">
        <v>6</v>
      </c>
      <c r="C3" s="2">
        <v>4</v>
      </c>
      <c r="D3" s="2">
        <v>3</v>
      </c>
      <c r="E3" s="2">
        <v>2</v>
      </c>
      <c r="F3" s="2">
        <v>1</v>
      </c>
      <c r="H3" t="s">
        <v>7</v>
      </c>
    </row>
    <row r="4" spans="2:12" x14ac:dyDescent="0.25">
      <c r="B4" s="3" t="s">
        <v>8</v>
      </c>
      <c r="C4" s="3" t="s">
        <v>9</v>
      </c>
      <c r="D4" s="4" t="s">
        <v>10</v>
      </c>
      <c r="E4" s="4" t="s">
        <v>11</v>
      </c>
      <c r="F4" t="s">
        <v>12</v>
      </c>
      <c r="G4" s="5" t="s">
        <v>13</v>
      </c>
      <c r="H4" s="5" t="s">
        <v>14</v>
      </c>
      <c r="I4" s="5" t="s">
        <v>15</v>
      </c>
      <c r="J4" t="s">
        <v>16</v>
      </c>
      <c r="K4" t="s">
        <v>17</v>
      </c>
      <c r="L4" s="6" t="s">
        <v>18</v>
      </c>
    </row>
    <row r="5" spans="2:12" ht="75" x14ac:dyDescent="0.25">
      <c r="B5" s="7" t="s">
        <v>1</v>
      </c>
      <c r="C5" s="7">
        <v>4</v>
      </c>
      <c r="D5" t="s">
        <v>19</v>
      </c>
      <c r="E5" s="7" t="s">
        <v>29</v>
      </c>
      <c r="F5" s="7">
        <v>1</v>
      </c>
      <c r="G5" s="7" t="s">
        <v>20</v>
      </c>
      <c r="H5" s="7" t="s">
        <v>92</v>
      </c>
      <c r="I5" s="7" t="s">
        <v>52</v>
      </c>
      <c r="J5" s="7">
        <v>5</v>
      </c>
      <c r="K5" s="7">
        <v>6</v>
      </c>
      <c r="L5" s="8" t="s">
        <v>53</v>
      </c>
    </row>
    <row r="6" spans="2:12" ht="60" customHeight="1" x14ac:dyDescent="0.25">
      <c r="B6" s="7" t="s">
        <v>1</v>
      </c>
      <c r="C6" s="7">
        <v>3</v>
      </c>
      <c r="D6" t="s">
        <v>19</v>
      </c>
      <c r="E6" s="7" t="s">
        <v>30</v>
      </c>
      <c r="F6" s="7">
        <v>2</v>
      </c>
      <c r="G6" s="7" t="s">
        <v>20</v>
      </c>
      <c r="H6" s="7" t="s">
        <v>91</v>
      </c>
      <c r="I6" s="7" t="s">
        <v>54</v>
      </c>
      <c r="J6" s="7">
        <v>3</v>
      </c>
      <c r="K6" s="7">
        <v>3</v>
      </c>
      <c r="L6" s="8" t="s">
        <v>55</v>
      </c>
    </row>
    <row r="7" spans="2:12" ht="45" x14ac:dyDescent="0.25">
      <c r="B7" s="7" t="s">
        <v>1</v>
      </c>
      <c r="C7" s="7">
        <v>3</v>
      </c>
      <c r="D7" t="s">
        <v>19</v>
      </c>
      <c r="E7" s="7" t="s">
        <v>31</v>
      </c>
      <c r="F7" s="7">
        <v>3</v>
      </c>
      <c r="G7" s="7" t="s">
        <v>20</v>
      </c>
      <c r="H7" s="7" t="s">
        <v>44</v>
      </c>
      <c r="I7" s="7" t="s">
        <v>56</v>
      </c>
      <c r="J7" s="7">
        <v>3</v>
      </c>
      <c r="K7" s="7">
        <v>3</v>
      </c>
      <c r="L7" s="8" t="s">
        <v>37</v>
      </c>
    </row>
    <row r="8" spans="2:12" ht="45" x14ac:dyDescent="0.25">
      <c r="B8" s="7" t="s">
        <v>2</v>
      </c>
      <c r="C8" s="7">
        <v>2</v>
      </c>
      <c r="D8" t="s">
        <v>19</v>
      </c>
      <c r="E8" s="7" t="s">
        <v>32</v>
      </c>
      <c r="F8" s="7">
        <v>4</v>
      </c>
      <c r="G8" s="7" t="s">
        <v>20</v>
      </c>
      <c r="H8" s="7" t="s">
        <v>90</v>
      </c>
      <c r="I8" s="7" t="s">
        <v>38</v>
      </c>
      <c r="J8" s="7">
        <v>2</v>
      </c>
      <c r="K8" s="7">
        <v>2</v>
      </c>
      <c r="L8" s="8" t="s">
        <v>39</v>
      </c>
    </row>
    <row r="9" spans="2:12" ht="75" x14ac:dyDescent="0.25">
      <c r="B9" s="7" t="s">
        <v>1</v>
      </c>
      <c r="C9" s="7">
        <v>4</v>
      </c>
      <c r="D9" t="s">
        <v>19</v>
      </c>
      <c r="E9" s="7" t="s">
        <v>43</v>
      </c>
      <c r="F9" s="7">
        <v>5</v>
      </c>
      <c r="G9" s="7" t="s">
        <v>20</v>
      </c>
      <c r="H9" s="7" t="s">
        <v>89</v>
      </c>
      <c r="I9" s="7" t="s">
        <v>57</v>
      </c>
      <c r="J9" s="7">
        <v>8</v>
      </c>
      <c r="K9" s="7">
        <v>4</v>
      </c>
      <c r="L9" s="8" t="s">
        <v>58</v>
      </c>
    </row>
    <row r="10" spans="2:12" ht="90" x14ac:dyDescent="0.25">
      <c r="B10" s="7" t="s">
        <v>1</v>
      </c>
      <c r="C10" s="7">
        <v>4</v>
      </c>
      <c r="D10" t="s">
        <v>33</v>
      </c>
      <c r="E10" s="7" t="s">
        <v>21</v>
      </c>
      <c r="F10" s="7">
        <v>6</v>
      </c>
      <c r="G10" s="7" t="s">
        <v>20</v>
      </c>
      <c r="H10" s="7" t="s">
        <v>88</v>
      </c>
      <c r="I10" s="7" t="s">
        <v>59</v>
      </c>
      <c r="J10" s="7">
        <v>5</v>
      </c>
      <c r="K10" s="7">
        <v>4</v>
      </c>
      <c r="L10" s="8" t="s">
        <v>60</v>
      </c>
    </row>
    <row r="11" spans="2:12" ht="60" x14ac:dyDescent="0.25">
      <c r="B11" s="7" t="s">
        <v>2</v>
      </c>
      <c r="C11" s="7">
        <v>2</v>
      </c>
      <c r="D11" t="s">
        <v>33</v>
      </c>
      <c r="E11" s="7" t="s">
        <v>45</v>
      </c>
      <c r="F11" s="7">
        <v>7</v>
      </c>
      <c r="G11" s="7" t="s">
        <v>20</v>
      </c>
      <c r="H11" s="7" t="s">
        <v>87</v>
      </c>
      <c r="I11" s="7" t="s">
        <v>76</v>
      </c>
      <c r="J11" s="7">
        <v>3</v>
      </c>
      <c r="K11" s="7">
        <v>2</v>
      </c>
      <c r="L11" s="8" t="s">
        <v>61</v>
      </c>
    </row>
    <row r="12" spans="2:12" ht="60" x14ac:dyDescent="0.25">
      <c r="B12" s="7" t="s">
        <v>2</v>
      </c>
      <c r="C12" s="7">
        <v>3</v>
      </c>
      <c r="D12" t="s">
        <v>33</v>
      </c>
      <c r="E12" s="7" t="s">
        <v>26</v>
      </c>
      <c r="F12" s="7">
        <v>8</v>
      </c>
      <c r="G12" s="7" t="s">
        <v>20</v>
      </c>
      <c r="H12" s="7" t="s">
        <v>77</v>
      </c>
      <c r="I12" s="7" t="s">
        <v>62</v>
      </c>
      <c r="J12" s="7">
        <v>5</v>
      </c>
      <c r="K12" s="7">
        <v>3</v>
      </c>
      <c r="L12" s="8" t="s">
        <v>27</v>
      </c>
    </row>
    <row r="13" spans="2:12" ht="75" x14ac:dyDescent="0.25">
      <c r="B13" s="7" t="s">
        <v>1</v>
      </c>
      <c r="C13" s="7">
        <v>4</v>
      </c>
      <c r="D13" t="s">
        <v>33</v>
      </c>
      <c r="E13" s="7" t="s">
        <v>63</v>
      </c>
      <c r="F13" s="7">
        <v>9</v>
      </c>
      <c r="G13" s="7" t="s">
        <v>20</v>
      </c>
      <c r="H13" s="7" t="s">
        <v>86</v>
      </c>
      <c r="I13" s="7" t="s">
        <v>64</v>
      </c>
      <c r="J13" s="7">
        <v>3</v>
      </c>
      <c r="K13" s="7">
        <v>4</v>
      </c>
      <c r="L13" s="8" t="s">
        <v>93</v>
      </c>
    </row>
    <row r="14" spans="2:12" ht="60" x14ac:dyDescent="0.25">
      <c r="B14" s="7" t="s">
        <v>3</v>
      </c>
      <c r="C14" s="7">
        <v>2</v>
      </c>
      <c r="D14" t="s">
        <v>33</v>
      </c>
      <c r="E14" s="7" t="s">
        <v>28</v>
      </c>
      <c r="F14" s="7">
        <v>10</v>
      </c>
      <c r="G14" s="7" t="s">
        <v>20</v>
      </c>
      <c r="H14" s="7" t="s">
        <v>85</v>
      </c>
      <c r="I14" s="7" t="s">
        <v>65</v>
      </c>
      <c r="J14" s="7">
        <v>2</v>
      </c>
      <c r="K14" s="7">
        <v>3</v>
      </c>
      <c r="L14" s="9" t="s">
        <v>94</v>
      </c>
    </row>
    <row r="15" spans="2:12" ht="45" x14ac:dyDescent="0.25">
      <c r="B15" s="7" t="s">
        <v>2</v>
      </c>
      <c r="C15" s="7">
        <v>2</v>
      </c>
      <c r="D15" t="s">
        <v>33</v>
      </c>
      <c r="E15" s="7" t="s">
        <v>23</v>
      </c>
      <c r="F15" s="7">
        <v>11</v>
      </c>
      <c r="G15" s="7" t="s">
        <v>20</v>
      </c>
      <c r="H15" s="7" t="s">
        <v>84</v>
      </c>
      <c r="I15" s="7" t="s">
        <v>24</v>
      </c>
      <c r="J15" s="7">
        <v>3</v>
      </c>
      <c r="K15" s="7">
        <v>2</v>
      </c>
      <c r="L15" s="9" t="s">
        <v>25</v>
      </c>
    </row>
    <row r="16" spans="2:12" ht="60" x14ac:dyDescent="0.25">
      <c r="B16" s="7" t="s">
        <v>1</v>
      </c>
      <c r="C16" s="7">
        <v>4</v>
      </c>
      <c r="D16" t="s">
        <v>35</v>
      </c>
      <c r="E16" s="7" t="s">
        <v>46</v>
      </c>
      <c r="F16" s="7">
        <v>12</v>
      </c>
      <c r="G16" s="7" t="s">
        <v>20</v>
      </c>
      <c r="H16" s="7" t="s">
        <v>95</v>
      </c>
      <c r="I16" s="7" t="s">
        <v>66</v>
      </c>
      <c r="J16" s="7">
        <v>5</v>
      </c>
      <c r="K16" s="7">
        <v>3</v>
      </c>
      <c r="L16" s="9" t="s">
        <v>67</v>
      </c>
    </row>
    <row r="17" spans="2:12" ht="45" x14ac:dyDescent="0.25">
      <c r="B17" s="7" t="s">
        <v>1</v>
      </c>
      <c r="C17" s="7">
        <v>4</v>
      </c>
      <c r="D17" t="s">
        <v>35</v>
      </c>
      <c r="E17" s="7" t="s">
        <v>68</v>
      </c>
      <c r="F17" s="7">
        <v>13</v>
      </c>
      <c r="G17" s="7" t="s">
        <v>20</v>
      </c>
      <c r="H17" s="7" t="s">
        <v>47</v>
      </c>
      <c r="I17" s="7" t="s">
        <v>79</v>
      </c>
      <c r="J17" s="7">
        <v>5</v>
      </c>
      <c r="K17" s="7">
        <v>4</v>
      </c>
      <c r="L17" s="8" t="s">
        <v>78</v>
      </c>
    </row>
    <row r="18" spans="2:12" ht="45" x14ac:dyDescent="0.25">
      <c r="B18" s="7" t="s">
        <v>3</v>
      </c>
      <c r="C18" s="7">
        <v>1</v>
      </c>
      <c r="D18" t="s">
        <v>35</v>
      </c>
      <c r="E18" s="7" t="s">
        <v>34</v>
      </c>
      <c r="F18" s="7">
        <v>14</v>
      </c>
      <c r="G18" s="7" t="s">
        <v>20</v>
      </c>
      <c r="H18" s="7" t="s">
        <v>83</v>
      </c>
      <c r="I18" s="7" t="s">
        <v>69</v>
      </c>
      <c r="J18" s="7">
        <v>2</v>
      </c>
      <c r="K18" s="7">
        <v>2</v>
      </c>
      <c r="L18" s="8" t="s">
        <v>40</v>
      </c>
    </row>
    <row r="19" spans="2:12" ht="75" x14ac:dyDescent="0.25">
      <c r="B19" s="7" t="s">
        <v>1</v>
      </c>
      <c r="C19" s="7">
        <v>4</v>
      </c>
      <c r="D19" t="s">
        <v>48</v>
      </c>
      <c r="E19" s="7" t="s">
        <v>22</v>
      </c>
      <c r="F19" s="7">
        <v>15</v>
      </c>
      <c r="G19" s="7" t="s">
        <v>20</v>
      </c>
      <c r="H19" s="7" t="s">
        <v>82</v>
      </c>
      <c r="I19" s="7" t="s">
        <v>70</v>
      </c>
      <c r="J19" s="7">
        <v>8</v>
      </c>
      <c r="K19" s="7">
        <v>5</v>
      </c>
      <c r="L19" s="8" t="s">
        <v>41</v>
      </c>
    </row>
    <row r="20" spans="2:12" ht="45" x14ac:dyDescent="0.25">
      <c r="B20" s="7" t="s">
        <v>3</v>
      </c>
      <c r="C20" s="7">
        <v>2</v>
      </c>
      <c r="D20" t="s">
        <v>48</v>
      </c>
      <c r="E20" s="7" t="s">
        <v>36</v>
      </c>
      <c r="F20" s="7">
        <v>16</v>
      </c>
      <c r="G20" s="7" t="s">
        <v>20</v>
      </c>
      <c r="H20" s="7" t="s">
        <v>49</v>
      </c>
      <c r="I20" s="7" t="s">
        <v>71</v>
      </c>
      <c r="J20" s="7">
        <v>2</v>
      </c>
      <c r="K20" s="7">
        <v>1</v>
      </c>
      <c r="L20" s="8" t="s">
        <v>42</v>
      </c>
    </row>
    <row r="21" spans="2:12" ht="60" x14ac:dyDescent="0.25">
      <c r="B21" s="7" t="s">
        <v>2</v>
      </c>
      <c r="C21" s="7">
        <v>2</v>
      </c>
      <c r="D21" t="s">
        <v>19</v>
      </c>
      <c r="E21" s="7" t="s">
        <v>50</v>
      </c>
      <c r="F21" s="7">
        <v>17</v>
      </c>
      <c r="G21" s="7" t="s">
        <v>20</v>
      </c>
      <c r="H21" s="7" t="s">
        <v>81</v>
      </c>
      <c r="I21" s="7" t="s">
        <v>72</v>
      </c>
      <c r="J21" s="7">
        <v>5</v>
      </c>
      <c r="K21" s="7">
        <v>3</v>
      </c>
      <c r="L21" s="7" t="s">
        <v>73</v>
      </c>
    </row>
    <row r="22" spans="2:12" ht="60" x14ac:dyDescent="0.25">
      <c r="B22" s="7" t="s">
        <v>4</v>
      </c>
      <c r="C22" s="7">
        <v>1</v>
      </c>
      <c r="D22" t="s">
        <v>19</v>
      </c>
      <c r="E22" s="7" t="s">
        <v>51</v>
      </c>
      <c r="F22" s="7">
        <v>18</v>
      </c>
      <c r="G22" s="7" t="s">
        <v>20</v>
      </c>
      <c r="H22" s="7" t="s">
        <v>80</v>
      </c>
      <c r="I22" s="7" t="s">
        <v>74</v>
      </c>
      <c r="J22" s="7">
        <v>2</v>
      </c>
      <c r="K22" s="7">
        <v>3</v>
      </c>
      <c r="L22" s="7" t="s">
        <v>75</v>
      </c>
    </row>
  </sheetData>
  <dataValidations count="2">
    <dataValidation type="list" allowBlank="1" showInputMessage="1" showErrorMessage="1" sqref="B5:B22" xr:uid="{0C4E6ECF-68E6-4C69-84EC-B67BB79105BC}">
      <formula1>$C$2:$F$2</formula1>
    </dataValidation>
    <dataValidation type="list" allowBlank="1" showInputMessage="1" showErrorMessage="1" sqref="C5:C22" xr:uid="{CC98014D-015B-493D-AA10-1DCCCD92FE62}">
      <formula1>$C$3:$F$3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F8845C33455647BCED8A5F61F79A71" ma:contentTypeVersion="0" ma:contentTypeDescription="Ein neues Dokument erstellen." ma:contentTypeScope="" ma:versionID="987a12399871b4332326642248c91f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D4954-40DF-4E1B-A417-8AC111E78A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5B2139-0411-4F93-927B-CEF9303A0586}">
  <ds:schemaRefs>
    <ds:schemaRef ds:uri="http://schemas.microsoft.com/office/2006/metadata/properties"/>
    <ds:schemaRef ds:uri="http://schemas.microsoft.com/office/infopath/2007/PartnerControls"/>
    <ds:schemaRef ds:uri="0ba74dc7-3b53-4713-bb67-9e6187bc4572"/>
    <ds:schemaRef ds:uri="b43d7674-e72d-422b-be95-e22e3af49d99"/>
  </ds:schemaRefs>
</ds:datastoreItem>
</file>

<file path=customXml/itemProps3.xml><?xml version="1.0" encoding="utf-8"?>
<ds:datastoreItem xmlns:ds="http://schemas.openxmlformats.org/officeDocument/2006/customXml" ds:itemID="{7B893B50-9589-4566-86E0-730C57593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Yavuz Sancar</dc:creator>
  <cp:keywords/>
  <dc:description/>
  <cp:lastModifiedBy>Hess, Rafael</cp:lastModifiedBy>
  <cp:revision/>
  <dcterms:created xsi:type="dcterms:W3CDTF">2022-12-13T08:03:39Z</dcterms:created>
  <dcterms:modified xsi:type="dcterms:W3CDTF">2026-02-12T11:30:37Z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