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 tester\WorkspaceTest\advantageWebpageAutomation\Data\"/>
    </mc:Choice>
  </mc:AlternateContent>
  <xr:revisionPtr revIDLastSave="0" documentId="13_ncr:1_{D5AE25A7-1F76-4B92-A7EB-E5B46E1572A7}" xr6:coauthVersionLast="47" xr6:coauthVersionMax="47" xr10:uidLastSave="{00000000-0000-0000-0000-000000000000}"/>
  <bookViews>
    <workbookView xWindow="-110" yWindow="-110" windowWidth="19420" windowHeight="10420" firstSheet="1" activeTab="1" xr2:uid="{19A24531-65DC-424F-B64C-B0EFBCA246FD}"/>
  </bookViews>
  <sheets>
    <sheet name="Sheet1" sheetId="7" r:id="rId1"/>
    <sheet name="Homepage Validation" sheetId="8" r:id="rId2"/>
    <sheet name="Contact US page validation" sheetId="3" r:id="rId3"/>
    <sheet name="Tablet Purchase Validation" sheetId="4" r:id="rId4"/>
    <sheet name="Headphone Purchase Validation" sheetId="9" r:id="rId5"/>
    <sheet name="Search &amp; shopingCart Valid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</calcChain>
</file>

<file path=xl/sharedStrings.xml><?xml version="1.0" encoding="utf-8"?>
<sst xmlns="http://schemas.openxmlformats.org/spreadsheetml/2006/main" count="300" uniqueCount="139">
  <si>
    <t>Pass</t>
  </si>
  <si>
    <t>Step #</t>
  </si>
  <si>
    <t>Step Details</t>
  </si>
  <si>
    <t>|                                                                     Test cases for Advantage online shopping webpage                                                                |</t>
  </si>
  <si>
    <t>Keywords</t>
  </si>
  <si>
    <t>Open Browser</t>
  </si>
  <si>
    <t>Load the homepage</t>
  </si>
  <si>
    <t>Test ID</t>
  </si>
  <si>
    <t>Test Case ID :  HPV</t>
  </si>
  <si>
    <t>HPV_01</t>
  </si>
  <si>
    <t>HPV_02</t>
  </si>
  <si>
    <t>HPV_03</t>
  </si>
  <si>
    <t>Validate the page title</t>
  </si>
  <si>
    <t>Created By   : Rakibul Hasan</t>
  </si>
  <si>
    <t>HPV_04</t>
  </si>
  <si>
    <t>Close the browser</t>
  </si>
  <si>
    <t>Description : Home Page Validation</t>
  </si>
  <si>
    <t>Reviewed By: Nizam Mahmood</t>
  </si>
  <si>
    <t>Pass / Fail / Not executed / Suspended</t>
  </si>
  <si>
    <t>Open  the specific Browser</t>
  </si>
  <si>
    <t>Navigate the homepage URL</t>
  </si>
  <si>
    <t>Close down the browser</t>
  </si>
  <si>
    <t>OpenBrowser</t>
  </si>
  <si>
    <t>TearDown</t>
  </si>
  <si>
    <t>Test Data Requirement</t>
  </si>
  <si>
    <t>URL: http://advantageonlineshopping.com/#/</t>
  </si>
  <si>
    <t xml:space="preserve"> #</t>
  </si>
  <si>
    <t>Username = rhasan</t>
  </si>
  <si>
    <t>Password = Qwerty1</t>
  </si>
  <si>
    <t>Open the browser</t>
  </si>
  <si>
    <t>Signin with  username &amp; password</t>
  </si>
  <si>
    <t>Select the tablets Section</t>
  </si>
  <si>
    <t>Select HP PRO TABLET 608 G1</t>
  </si>
  <si>
    <t>Select color Grey</t>
  </si>
  <si>
    <t>Increase quantity to 2</t>
  </si>
  <si>
    <t>Click on ADD TO CART button</t>
  </si>
  <si>
    <t>Click on CHECKOUT Button</t>
  </si>
  <si>
    <t>Click on NEXT button</t>
  </si>
  <si>
    <r>
      <t xml:space="preserve">Select </t>
    </r>
    <r>
      <rPr>
        <b/>
        <sz val="11"/>
        <rFont val="Arial"/>
        <family val="2"/>
      </rPr>
      <t xml:space="preserve">SafePay </t>
    </r>
    <r>
      <rPr>
        <sz val="11"/>
        <rFont val="Arial"/>
        <family val="2"/>
      </rPr>
      <t>payment option</t>
    </r>
  </si>
  <si>
    <t>input SafePay username &amp; password</t>
  </si>
  <si>
    <t>Click on PAY NOW button</t>
  </si>
  <si>
    <t>Signout from the account</t>
  </si>
  <si>
    <r>
      <t xml:space="preserve">Select </t>
    </r>
    <r>
      <rPr>
        <b/>
        <sz val="11"/>
        <rFont val="Arial"/>
        <family val="2"/>
      </rPr>
      <t>HP PRO TABLET 608 G1</t>
    </r>
  </si>
  <si>
    <t>PageValidation</t>
  </si>
  <si>
    <t>LoadPage</t>
  </si>
  <si>
    <t>SignIn</t>
  </si>
  <si>
    <t>Click on Search logo</t>
  </si>
  <si>
    <t>Input HP</t>
  </si>
  <si>
    <t>Hover mouse over Tablet category</t>
  </si>
  <si>
    <t>Click on CHECKOUT button</t>
  </si>
  <si>
    <t>ClickSearch</t>
  </si>
  <si>
    <t>InputHP</t>
  </si>
  <si>
    <t>CatTablet</t>
  </si>
  <si>
    <t>SelectProG1</t>
  </si>
  <si>
    <t>SelGrey</t>
  </si>
  <si>
    <t>Qty2</t>
  </si>
  <si>
    <t>Add2Cart</t>
  </si>
  <si>
    <t>ClickCheckout</t>
  </si>
  <si>
    <t>ClickNext</t>
  </si>
  <si>
    <t>SelSafePay</t>
  </si>
  <si>
    <t>SafePayInitials</t>
  </si>
  <si>
    <t>PayNow</t>
  </si>
  <si>
    <t>SignOut</t>
  </si>
  <si>
    <t>SelProG1</t>
  </si>
  <si>
    <t>SelTablets</t>
  </si>
  <si>
    <t>input Email address</t>
  </si>
  <si>
    <t>input "Good Product" on Subject Section</t>
  </si>
  <si>
    <t>Click on SEND button</t>
  </si>
  <si>
    <t>ClickSend</t>
  </si>
  <si>
    <t>InputSub</t>
  </si>
  <si>
    <t>Click on CONTACT US</t>
  </si>
  <si>
    <t>ContactUs</t>
  </si>
  <si>
    <t>TPV_01</t>
  </si>
  <si>
    <t>TPV_02</t>
  </si>
  <si>
    <t>TPV_03</t>
  </si>
  <si>
    <t>TPV_04</t>
  </si>
  <si>
    <t>TPV_05</t>
  </si>
  <si>
    <t>TPV_06</t>
  </si>
  <si>
    <t>TPV_07</t>
  </si>
  <si>
    <t>TPV_08</t>
  </si>
  <si>
    <t>TPV_09</t>
  </si>
  <si>
    <t>TPV_10</t>
  </si>
  <si>
    <t>TPV_11</t>
  </si>
  <si>
    <t>TPV_12</t>
  </si>
  <si>
    <t>TPV_13</t>
  </si>
  <si>
    <t>TPV_14</t>
  </si>
  <si>
    <t>SSV_01</t>
  </si>
  <si>
    <t>SSV_02</t>
  </si>
  <si>
    <t>SSV_03</t>
  </si>
  <si>
    <t>SSV_04</t>
  </si>
  <si>
    <t>SSV_05</t>
  </si>
  <si>
    <t>SSV_06</t>
  </si>
  <si>
    <t>SSV_07</t>
  </si>
  <si>
    <t>SSV_08</t>
  </si>
  <si>
    <t>SSV_09</t>
  </si>
  <si>
    <t>SSV_10</t>
  </si>
  <si>
    <t>SSV_11</t>
  </si>
  <si>
    <t>SSV_12</t>
  </si>
  <si>
    <t>SSV_13</t>
  </si>
  <si>
    <t>SSV_14</t>
  </si>
  <si>
    <t>SSV_15</t>
  </si>
  <si>
    <t>Click on Shopping Cart logo</t>
  </si>
  <si>
    <t>ShoppingCartPage</t>
  </si>
  <si>
    <t>CUPV_01</t>
  </si>
  <si>
    <t>CUPV_02</t>
  </si>
  <si>
    <t>CUPV_03</t>
  </si>
  <si>
    <t>CUPV_04</t>
  </si>
  <si>
    <t>CUPV_05</t>
  </si>
  <si>
    <t>CUPV_06</t>
  </si>
  <si>
    <t>CUPV_07</t>
  </si>
  <si>
    <t>CUPV_08</t>
  </si>
  <si>
    <t>CUPV_09</t>
  </si>
  <si>
    <t>CUPV_10</t>
  </si>
  <si>
    <t>Select Tablet Category from dropdown</t>
  </si>
  <si>
    <t>Select HP PRO G1 from dropdown</t>
  </si>
  <si>
    <t>EmailId</t>
  </si>
  <si>
    <t>TestID #</t>
  </si>
  <si>
    <t>Email = rhasan@lakeheadu.ca</t>
  </si>
  <si>
    <t>Email =rhasan@lakeheadu.ca</t>
  </si>
  <si>
    <t>Test ID #</t>
  </si>
  <si>
    <t>HPPV_01</t>
  </si>
  <si>
    <t>HPPV_02</t>
  </si>
  <si>
    <t>HPPV_03</t>
  </si>
  <si>
    <t>HPPV_04</t>
  </si>
  <si>
    <t>HPPV_05</t>
  </si>
  <si>
    <t>HPPV_06</t>
  </si>
  <si>
    <t>HPPV_07</t>
  </si>
  <si>
    <t>HPPV_08</t>
  </si>
  <si>
    <t>HPPV_09</t>
  </si>
  <si>
    <t>HPPV_10</t>
  </si>
  <si>
    <t>HPPV_11</t>
  </si>
  <si>
    <t>HPPV_12</t>
  </si>
  <si>
    <t>HPPV_13</t>
  </si>
  <si>
    <t>Select the Headphone Section</t>
  </si>
  <si>
    <t>SelHeadphones</t>
  </si>
  <si>
    <r>
      <t xml:space="preserve">Select </t>
    </r>
    <r>
      <rPr>
        <b/>
        <sz val="11"/>
        <rFont val="Arial"/>
        <family val="2"/>
      </rPr>
      <t>LOGITECH HEADSET H390</t>
    </r>
  </si>
  <si>
    <t>SelH390</t>
  </si>
  <si>
    <t>SelYellow</t>
  </si>
  <si>
    <t>Select color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</si>
</sst>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 val="double"/>
      <sz val="18"/>
      <color theme="0"/>
      <name val="Calibri"/>
      <family val="2"/>
      <scheme val="minor"/>
    </font>
    <font>
      <u val="double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Font="1" applyFill="1"/>
    <xf numFmtId="0" fontId="10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18" xfId="0" applyBorder="1"/>
    <xf numFmtId="0" fontId="4" fillId="0" borderId="11" xfId="0" applyFont="1" applyBorder="1" applyAlignment="1">
      <alignment vertical="top" wrapText="1"/>
    </xf>
    <xf numFmtId="0" fontId="9" fillId="3" borderId="4" xfId="0" applyFont="1" applyFill="1" applyBorder="1" applyAlignment="1">
      <alignment horizontal="center" vertical="top"/>
    </xf>
    <xf numFmtId="0" fontId="3" fillId="3" borderId="7" xfId="1" applyFont="1" applyFill="1" applyBorder="1" applyAlignment="1">
      <alignment horizontal="center" vertical="top" wrapText="1"/>
    </xf>
    <xf numFmtId="0" fontId="3" fillId="3" borderId="11" xfId="1" applyFont="1" applyFill="1" applyBorder="1" applyAlignment="1">
      <alignment horizontal="center" vertical="top" wrapText="1"/>
    </xf>
    <xf numFmtId="0" fontId="5" fillId="4" borderId="0" xfId="0" applyFont="1" applyFill="1" applyAlignment="1"/>
    <xf numFmtId="0" fontId="6" fillId="4" borderId="0" xfId="0" applyFont="1" applyFill="1" applyAlignment="1"/>
    <xf numFmtId="0" fontId="8" fillId="5" borderId="15" xfId="1" applyFont="1" applyFill="1" applyBorder="1" applyAlignment="1">
      <alignment vertical="top"/>
    </xf>
    <xf numFmtId="0" fontId="8" fillId="5" borderId="16" xfId="1" applyFont="1" applyFill="1" applyBorder="1" applyAlignment="1">
      <alignment vertical="top"/>
    </xf>
    <xf numFmtId="0" fontId="8" fillId="5" borderId="17" xfId="1" applyFont="1" applyFill="1" applyBorder="1" applyAlignment="1">
      <alignment vertical="top"/>
    </xf>
    <xf numFmtId="0" fontId="8" fillId="5" borderId="14" xfId="1" applyFont="1" applyFill="1" applyBorder="1" applyAlignment="1">
      <alignment vertical="top"/>
    </xf>
    <xf numFmtId="0" fontId="8" fillId="5" borderId="5" xfId="1" applyFont="1" applyFill="1" applyBorder="1" applyAlignment="1">
      <alignment vertical="top"/>
    </xf>
    <xf numFmtId="0" fontId="8" fillId="5" borderId="3" xfId="1" applyFont="1" applyFill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10" fillId="0" borderId="4" xfId="0" applyFont="1" applyBorder="1"/>
    <xf numFmtId="0" fontId="10" fillId="0" borderId="5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9" fillId="3" borderId="7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top" wrapText="1"/>
    </xf>
    <xf numFmtId="0" fontId="10" fillId="3" borderId="12" xfId="0" applyFont="1" applyFill="1" applyBorder="1"/>
    <xf numFmtId="0" fontId="10" fillId="3" borderId="13" xfId="0" applyFont="1" applyFill="1" applyBorder="1"/>
    <xf numFmtId="0" fontId="10" fillId="3" borderId="10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0" fontId="10" fillId="3" borderId="13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vertical="top"/>
    </xf>
    <xf numFmtId="0" fontId="10" fillId="3" borderId="3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3" borderId="3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10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1727200</xdr:colOff>
      <xdr:row>4</xdr:row>
      <xdr:rowOff>38100</xdr:rowOff>
    </xdr:from>
    <xdr:ext cx="3353381" cy="13567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F37EC3-4D08-4DD5-AC0A-56E37162F255}"/>
            </a:ext>
          </a:extLst>
        </xdr:cNvPr>
        <xdr:cNvSpPr txBox="1"/>
      </xdr:nvSpPr>
      <xdr:spPr>
        <a:xfrm>
          <a:off x="2336800" y="1003300"/>
          <a:ext cx="3353381" cy="135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CA" sz="1100"/>
        </a:p>
      </xdr:txBody>
    </xdr:sp>
    <xdr:clientData/>
  </xdr:oneCellAnchor>
  <xdr:twoCellAnchor>
    <xdr:from>
      <xdr:col>0</xdr:col>
      <xdr:colOff>190500</xdr:colOff>
      <xdr:row>8</xdr:row>
      <xdr:rowOff>69850</xdr:rowOff>
    </xdr:from>
    <xdr:to>
      <xdr:col>3</xdr:col>
      <xdr:colOff>1492250</xdr:colOff>
      <xdr:row>11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4A2426-0CCF-4BD9-9318-5A9723AE0C05}"/>
            </a:ext>
          </a:extLst>
        </xdr:cNvPr>
        <xdr:cNvSpPr txBox="1"/>
      </xdr:nvSpPr>
      <xdr:spPr>
        <a:xfrm>
          <a:off x="190500" y="1885950"/>
          <a:ext cx="5048250" cy="6413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000" b="0" i="0" u="none" strike="noStrike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Test Case ID :  HPV</a:t>
          </a:r>
          <a:r>
            <a:rPr lang="en-CA" sz="1000" b="0" cap="all" normalizeH="1" baseline="0">
              <a:solidFill>
                <a:schemeClr val="bg1"/>
              </a:solidFill>
            </a:rPr>
            <a:t>                                                         </a:t>
          </a:r>
          <a:r>
            <a:rPr lang="en-CA" sz="1000" b="0" i="0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Created By   :  Rakibul Hasan</a:t>
          </a:r>
          <a:r>
            <a:rPr lang="en-CA" sz="1000" b="0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CA" sz="1000" b="0" cap="all" normalizeH="1" baseline="0">
            <a:solidFill>
              <a:schemeClr val="bg1"/>
            </a:solidFill>
          </a:endParaRPr>
        </a:p>
        <a:p>
          <a:r>
            <a:rPr lang="en-CA" sz="1000" b="0" i="0" u="none" strike="noStrike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Description : Home Page Validation</a:t>
          </a:r>
          <a:r>
            <a:rPr lang="en-CA" sz="1000" b="0" cap="all" normalizeH="1" baseline="0">
              <a:solidFill>
                <a:schemeClr val="bg1"/>
              </a:solidFill>
            </a:rPr>
            <a:t>                  </a:t>
          </a:r>
          <a:r>
            <a:rPr lang="en-CA" sz="1000" b="0" i="0" u="none" strike="noStrike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Reviewed By:  Nizam Mahmood</a:t>
          </a:r>
          <a:r>
            <a:rPr lang="en-CA" sz="1000" b="0" cap="all" normalizeH="1" baseline="0">
              <a:solidFill>
                <a:schemeClr val="bg1"/>
              </a:solidFill>
            </a:rPr>
            <a:t> </a:t>
          </a:r>
        </a:p>
        <a:p>
          <a:r>
            <a:rPr lang="en-CA" sz="1000" b="0" i="0" u="none" strike="noStrike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Test Case (Pass/Fail/Not Executed)</a:t>
          </a:r>
          <a:r>
            <a:rPr lang="en-CA" sz="1000" b="0" cap="all" normalizeH="1" baseline="0">
              <a:solidFill>
                <a:schemeClr val="bg1"/>
              </a:solidFill>
            </a:rPr>
            <a:t> : </a:t>
          </a:r>
          <a:r>
            <a:rPr lang="en-CA" sz="1000" b="0" i="0" u="none" strike="noStrike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Pass</a:t>
          </a:r>
          <a:r>
            <a:rPr lang="en-CA" sz="1000" b="0" cap="all" normalizeH="1" baseline="0">
              <a:solidFill>
                <a:schemeClr val="bg1"/>
              </a:solidFill>
            </a:rPr>
            <a:t>         </a:t>
          </a:r>
          <a:r>
            <a:rPr lang="en-CA" sz="1000" b="0" i="0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Date Tested </a:t>
          </a:r>
          <a:r>
            <a:rPr lang="en-CA" sz="1000" b="0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:   </a:t>
          </a:r>
          <a:r>
            <a:rPr lang="en-CA" sz="1000" b="0" i="0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25-Dec-2020</a:t>
          </a:r>
          <a:r>
            <a:rPr lang="en-CA" sz="1000" b="0" cap="all" normalizeH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en-CA" sz="1000" b="0" cap="all" normalizeH="1" baseline="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1</xdr:row>
      <xdr:rowOff>158750</xdr:rowOff>
    </xdr:from>
    <xdr:to>
      <xdr:col>12</xdr:col>
      <xdr:colOff>69850</xdr:colOff>
      <xdr:row>5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5E10A9-718A-408C-8481-506CB491678A}"/>
            </a:ext>
          </a:extLst>
        </xdr:cNvPr>
        <xdr:cNvSpPr txBox="1"/>
      </xdr:nvSpPr>
      <xdr:spPr>
        <a:xfrm>
          <a:off x="3759200" y="457200"/>
          <a:ext cx="4591050" cy="6413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ID :  HPV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         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Created By   :  Rakibul Hasan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Description : Home Page Validation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</a:t>
          </a:r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Reviewed By :  Nizam Mahmood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</a:t>
          </a: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(Pass/Fail/Not Executed)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: </a:t>
          </a:r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Pass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Date Tested 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: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13/aug/2021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     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6350</xdr:rowOff>
    </xdr:from>
    <xdr:to>
      <xdr:col>11</xdr:col>
      <xdr:colOff>266700</xdr:colOff>
      <xdr:row>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78B337-D6EA-4CFE-A0AF-0D24C79EA6A9}"/>
            </a:ext>
          </a:extLst>
        </xdr:cNvPr>
        <xdr:cNvSpPr txBox="1"/>
      </xdr:nvSpPr>
      <xdr:spPr>
        <a:xfrm>
          <a:off x="3657600" y="488950"/>
          <a:ext cx="4718050" cy="6413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ID :  CUPV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          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Created By   :   Rakibul Hasan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Description : Contact US page validation     Reviewed By :  Nizam Mahmood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</a:t>
          </a: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(Pass/Fail/Not Executed)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: </a:t>
          </a:r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Pass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Date Tested 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: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13/aug/2021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     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19050</xdr:rowOff>
    </xdr:from>
    <xdr:to>
      <xdr:col>12</xdr:col>
      <xdr:colOff>292100</xdr:colOff>
      <xdr:row>5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A51977-A3FC-4B3C-A62A-83DA165228FE}"/>
            </a:ext>
          </a:extLst>
        </xdr:cNvPr>
        <xdr:cNvSpPr txBox="1"/>
      </xdr:nvSpPr>
      <xdr:spPr>
        <a:xfrm>
          <a:off x="3346450" y="501650"/>
          <a:ext cx="5353050" cy="6413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ID :  TPV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                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Created By   :  Rakibul Hasan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Description : Tablet Purchase Validation        Reviewed By:  Nizam Mahmood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</a:t>
          </a: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(Pass/Fail/Not Executed)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: </a:t>
          </a:r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Pass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Date Tested 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: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13/aug/2021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     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2</xdr:row>
      <xdr:rowOff>12700</xdr:rowOff>
    </xdr:from>
    <xdr:to>
      <xdr:col>12</xdr:col>
      <xdr:colOff>95250</xdr:colOff>
      <xdr:row>5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51BC88-A4C4-447E-BE32-E808185B03B5}"/>
            </a:ext>
          </a:extLst>
        </xdr:cNvPr>
        <xdr:cNvSpPr txBox="1"/>
      </xdr:nvSpPr>
      <xdr:spPr>
        <a:xfrm>
          <a:off x="3467100" y="495300"/>
          <a:ext cx="5099050" cy="6413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ID :  HPPV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                    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Created By    :  Rakibul Hasan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Description : Headphone Purchase Validation       Reviewed By :  Nizam Mahmood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</a:t>
          </a: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(Pass/Fail/Not Executed)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: </a:t>
          </a:r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Pass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Date Tested 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: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13/aug/2021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     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2</xdr:row>
      <xdr:rowOff>25400</xdr:rowOff>
    </xdr:from>
    <xdr:to>
      <xdr:col>12</xdr:col>
      <xdr:colOff>317500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9C4BBD-9A42-4F71-9742-9D44BF0A4084}"/>
            </a:ext>
          </a:extLst>
        </xdr:cNvPr>
        <xdr:cNvSpPr txBox="1"/>
      </xdr:nvSpPr>
      <xdr:spPr>
        <a:xfrm>
          <a:off x="3467100" y="508000"/>
          <a:ext cx="5245100" cy="64135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ID :  SSV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                          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Created By   :  Rakibul Hasan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</a:t>
          </a:r>
          <a:endParaRPr lang="en-CA" sz="800" b="1" kern="300" cap="all" spc="100" normalizeH="1" baseline="0">
            <a:solidFill>
              <a:schemeClr val="bg1"/>
            </a:solidFill>
            <a:latin typeface="+mn-lt"/>
            <a:cs typeface="Times New Roman" panose="02020603050405020304" pitchFamily="18" charset="0"/>
          </a:endParaRP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Description : Search &amp; shopingCart Validation        Reviewed By :  Nizam Mahmood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</a:t>
          </a:r>
        </a:p>
        <a:p>
          <a:pPr lvl="0"/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Test Case (Pass/Fail/Not Executed)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: </a:t>
          </a:r>
          <a:r>
            <a:rPr lang="en-CA" sz="800" b="1" i="0" u="none" strike="noStrike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Pass</a:t>
          </a:r>
          <a:r>
            <a:rPr lang="en-CA" sz="800" b="1" kern="300" cap="all" spc="100" normalizeH="1" baseline="0">
              <a:solidFill>
                <a:schemeClr val="bg1"/>
              </a:solidFill>
              <a:latin typeface="+mn-lt"/>
              <a:cs typeface="Times New Roman" panose="02020603050405020304" pitchFamily="18" charset="0"/>
            </a:rPr>
            <a:t>                 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Date Tested  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:  </a:t>
          </a:r>
          <a:r>
            <a:rPr lang="en-CA" sz="800" b="1" i="0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13/aug/2021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 </a:t>
          </a:r>
          <a:r>
            <a:rPr lang="en-CA" sz="800" b="1" kern="300" cap="all" spc="100" normalizeH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endParaRPr lang="en-CA" sz="800" b="1" kern="300" cap="all" spc="100" normalizeH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85A-202C-42B9-B784-1EDB03BA8B1C}">
  <dimension ref="A1:G16"/>
  <sheetViews>
    <sheetView topLeftCell="A2" workbookViewId="0">
      <selection sqref="A1:D2"/>
    </sheetView>
  </sheetViews>
  <sheetFormatPr defaultRowHeight="14.5" x14ac:dyDescent="0.35"/>
  <cols>
    <col min="2" max="2" width="36.1796875" customWidth="1"/>
    <col min="4" max="4" width="57" customWidth="1"/>
  </cols>
  <sheetData>
    <row r="1" spans="1:7" ht="23.5" x14ac:dyDescent="0.35">
      <c r="A1" s="13" t="s">
        <v>8</v>
      </c>
      <c r="B1" s="14"/>
      <c r="C1" s="15" t="s">
        <v>16</v>
      </c>
      <c r="D1" s="16"/>
    </row>
    <row r="2" spans="1:7" ht="23.5" x14ac:dyDescent="0.35">
      <c r="A2" s="17" t="s">
        <v>13</v>
      </c>
      <c r="B2" s="18"/>
      <c r="C2" s="13" t="s">
        <v>17</v>
      </c>
      <c r="D2" s="14"/>
    </row>
    <row r="3" spans="1:7" x14ac:dyDescent="0.35">
      <c r="C3" t="str">
        <f>D2&amp;D3</f>
        <v/>
      </c>
    </row>
    <row r="6" spans="1:7" s="12" customFormat="1" ht="23.5" x14ac:dyDescent="0.55000000000000004">
      <c r="A6" s="11" t="s">
        <v>3</v>
      </c>
    </row>
    <row r="11" spans="1:7" x14ac:dyDescent="0.35">
      <c r="D11" s="9" t="s">
        <v>7</v>
      </c>
      <c r="E11" s="9" t="s">
        <v>2</v>
      </c>
      <c r="F11" s="9" t="s">
        <v>2</v>
      </c>
      <c r="G11" s="9" t="s">
        <v>2</v>
      </c>
    </row>
    <row r="12" spans="1:7" x14ac:dyDescent="0.35">
      <c r="D12" s="10"/>
      <c r="E12" s="10"/>
      <c r="F12" s="10"/>
      <c r="G12" s="10"/>
    </row>
    <row r="13" spans="1:7" ht="29" x14ac:dyDescent="0.35">
      <c r="D13" s="1" t="s">
        <v>9</v>
      </c>
      <c r="E13" s="2" t="s">
        <v>5</v>
      </c>
      <c r="F13" s="2" t="s">
        <v>5</v>
      </c>
      <c r="G13" s="5"/>
    </row>
    <row r="14" spans="1:7" ht="43.5" x14ac:dyDescent="0.35">
      <c r="D14" s="1" t="s">
        <v>10</v>
      </c>
      <c r="E14" s="2" t="s">
        <v>6</v>
      </c>
      <c r="F14" s="7" t="s">
        <v>6</v>
      </c>
      <c r="G14" s="5"/>
    </row>
    <row r="15" spans="1:7" ht="43.5" x14ac:dyDescent="0.35">
      <c r="D15" s="1" t="s">
        <v>11</v>
      </c>
      <c r="E15" s="2" t="s">
        <v>12</v>
      </c>
      <c r="F15" s="2" t="s">
        <v>12</v>
      </c>
      <c r="G15" s="6"/>
    </row>
    <row r="16" spans="1:7" ht="29" x14ac:dyDescent="0.35">
      <c r="D16" s="1" t="s">
        <v>14</v>
      </c>
      <c r="E16" s="2" t="s">
        <v>15</v>
      </c>
      <c r="F16" s="2" t="s">
        <v>15</v>
      </c>
      <c r="G16" s="5"/>
    </row>
  </sheetData>
  <mergeCells count="9">
    <mergeCell ref="F11:F12"/>
    <mergeCell ref="G11:G12"/>
    <mergeCell ref="A6:XFD6"/>
    <mergeCell ref="A1:B1"/>
    <mergeCell ref="C1:D1"/>
    <mergeCell ref="A2:B2"/>
    <mergeCell ref="C2:D2"/>
    <mergeCell ref="E11:E12"/>
    <mergeCell ref="D11:D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4B4-CBBD-4FAD-AFAA-1A86DF28F601}">
  <dimension ref="A1:Q14"/>
  <sheetViews>
    <sheetView tabSelected="1" workbookViewId="0">
      <selection activeCell="J7" sqref="J7"/>
    </sheetView>
  </sheetViews>
  <sheetFormatPr defaultRowHeight="14.5" x14ac:dyDescent="0.35"/>
  <cols>
    <col min="3" max="3" width="22.54296875" customWidth="1"/>
  </cols>
  <sheetData>
    <row r="1" spans="1:17" s="12" customFormat="1" ht="23.5" x14ac:dyDescent="0.55000000000000004">
      <c r="A1" s="11" t="s">
        <v>3</v>
      </c>
    </row>
    <row r="9" spans="1:17" x14ac:dyDescent="0.35">
      <c r="A9" s="24" t="s">
        <v>7</v>
      </c>
      <c r="B9" s="26" t="s">
        <v>2</v>
      </c>
      <c r="C9" s="27"/>
      <c r="D9" s="26" t="s">
        <v>4</v>
      </c>
      <c r="E9" s="30"/>
      <c r="F9" s="27"/>
      <c r="G9" s="26" t="s">
        <v>18</v>
      </c>
      <c r="H9" s="30"/>
      <c r="I9" s="27"/>
      <c r="L9" s="8" t="s">
        <v>26</v>
      </c>
      <c r="M9" s="34" t="s">
        <v>24</v>
      </c>
      <c r="N9" s="35"/>
      <c r="O9" s="35"/>
      <c r="P9" s="35"/>
      <c r="Q9" s="36"/>
    </row>
    <row r="10" spans="1:17" ht="14.5" customHeight="1" x14ac:dyDescent="0.35">
      <c r="A10" s="25"/>
      <c r="B10" s="28"/>
      <c r="C10" s="29"/>
      <c r="D10" s="31"/>
      <c r="E10" s="32"/>
      <c r="F10" s="33"/>
      <c r="G10" s="31"/>
      <c r="H10" s="32"/>
      <c r="I10" s="33"/>
      <c r="L10" s="1">
        <v>1</v>
      </c>
      <c r="M10" s="37" t="s">
        <v>25</v>
      </c>
      <c r="N10" s="38"/>
      <c r="O10" s="38"/>
      <c r="P10" s="38"/>
      <c r="Q10" s="39"/>
    </row>
    <row r="11" spans="1:17" ht="14.5" customHeight="1" x14ac:dyDescent="0.35">
      <c r="A11" s="1" t="s">
        <v>9</v>
      </c>
      <c r="B11" s="19" t="s">
        <v>19</v>
      </c>
      <c r="C11" s="20"/>
      <c r="D11" s="21" t="s">
        <v>22</v>
      </c>
      <c r="E11" s="22"/>
      <c r="F11" s="23"/>
      <c r="G11" s="21" t="s">
        <v>0</v>
      </c>
      <c r="H11" s="22"/>
      <c r="I11" s="23"/>
      <c r="L11" s="1">
        <v>2</v>
      </c>
      <c r="M11" s="21" t="s">
        <v>27</v>
      </c>
      <c r="N11" s="22"/>
      <c r="O11" s="22"/>
      <c r="P11" s="22"/>
      <c r="Q11" s="23"/>
    </row>
    <row r="12" spans="1:17" ht="14.5" customHeight="1" x14ac:dyDescent="0.35">
      <c r="A12" s="1" t="s">
        <v>10</v>
      </c>
      <c r="B12" s="19" t="s">
        <v>20</v>
      </c>
      <c r="C12" s="20"/>
      <c r="D12" s="21" t="s">
        <v>44</v>
      </c>
      <c r="E12" s="22"/>
      <c r="F12" s="23"/>
      <c r="G12" s="21" t="s">
        <v>0</v>
      </c>
      <c r="H12" s="22"/>
      <c r="I12" s="23"/>
      <c r="L12" s="1">
        <v>3</v>
      </c>
      <c r="M12" s="21" t="s">
        <v>28</v>
      </c>
      <c r="N12" s="22"/>
      <c r="O12" s="22"/>
      <c r="P12" s="22"/>
      <c r="Q12" s="23"/>
    </row>
    <row r="13" spans="1:17" ht="14.5" customHeight="1" x14ac:dyDescent="0.35">
      <c r="A13" s="1" t="s">
        <v>11</v>
      </c>
      <c r="B13" s="19" t="s">
        <v>12</v>
      </c>
      <c r="C13" s="20"/>
      <c r="D13" s="21" t="s">
        <v>43</v>
      </c>
      <c r="E13" s="22"/>
      <c r="F13" s="23"/>
      <c r="G13" s="21" t="s">
        <v>0</v>
      </c>
      <c r="H13" s="22"/>
      <c r="I13" s="23"/>
      <c r="L13" s="1">
        <v>4</v>
      </c>
      <c r="M13" s="21" t="s">
        <v>117</v>
      </c>
      <c r="N13" s="22"/>
      <c r="O13" s="22"/>
      <c r="P13" s="22"/>
      <c r="Q13" s="23"/>
    </row>
    <row r="14" spans="1:17" x14ac:dyDescent="0.35">
      <c r="A14" s="1" t="s">
        <v>14</v>
      </c>
      <c r="B14" s="19" t="s">
        <v>21</v>
      </c>
      <c r="C14" s="20"/>
      <c r="D14" s="21" t="s">
        <v>23</v>
      </c>
      <c r="E14" s="22"/>
      <c r="F14" s="23"/>
      <c r="G14" s="21" t="s">
        <v>0</v>
      </c>
      <c r="H14" s="22"/>
      <c r="I14" s="23"/>
    </row>
  </sheetData>
  <mergeCells count="22">
    <mergeCell ref="A1:XFD1"/>
    <mergeCell ref="A9:A10"/>
    <mergeCell ref="B9:C10"/>
    <mergeCell ref="D9:F10"/>
    <mergeCell ref="G9:I10"/>
    <mergeCell ref="M9:Q9"/>
    <mergeCell ref="M10:Q10"/>
    <mergeCell ref="B14:C14"/>
    <mergeCell ref="D14:F14"/>
    <mergeCell ref="G14:I14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M11:Q11"/>
    <mergeCell ref="M12:Q12"/>
    <mergeCell ref="M13:Q13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8244-C4CE-45A3-B666-5C2A25FD0642}">
  <dimension ref="A1:Q21"/>
  <sheetViews>
    <sheetView workbookViewId="0">
      <selection activeCell="E3" sqref="E3"/>
    </sheetView>
  </sheetViews>
  <sheetFormatPr defaultRowHeight="14.5" x14ac:dyDescent="0.35"/>
  <cols>
    <col min="1" max="1" width="10.6328125" customWidth="1"/>
    <col min="3" max="3" width="26.90625" customWidth="1"/>
  </cols>
  <sheetData>
    <row r="1" spans="1:17" s="12" customFormat="1" ht="23.5" x14ac:dyDescent="0.55000000000000004">
      <c r="A1" s="11" t="s">
        <v>3</v>
      </c>
    </row>
    <row r="10" spans="1:17" x14ac:dyDescent="0.35">
      <c r="A10" s="24" t="s">
        <v>116</v>
      </c>
      <c r="B10" s="26" t="s">
        <v>2</v>
      </c>
      <c r="C10" s="27"/>
      <c r="D10" s="26" t="s">
        <v>4</v>
      </c>
      <c r="E10" s="30"/>
      <c r="F10" s="27"/>
      <c r="G10" s="26" t="s">
        <v>18</v>
      </c>
      <c r="H10" s="30"/>
      <c r="I10" s="27"/>
      <c r="L10" s="8" t="s">
        <v>26</v>
      </c>
      <c r="M10" s="34" t="s">
        <v>24</v>
      </c>
      <c r="N10" s="35"/>
      <c r="O10" s="35"/>
      <c r="P10" s="35"/>
      <c r="Q10" s="36"/>
    </row>
    <row r="11" spans="1:17" x14ac:dyDescent="0.35">
      <c r="A11" s="25"/>
      <c r="B11" s="28"/>
      <c r="C11" s="29"/>
      <c r="D11" s="31"/>
      <c r="E11" s="32"/>
      <c r="F11" s="33"/>
      <c r="G11" s="31"/>
      <c r="H11" s="32"/>
      <c r="I11" s="33"/>
      <c r="L11" s="1">
        <v>1</v>
      </c>
      <c r="M11" s="37" t="s">
        <v>25</v>
      </c>
      <c r="N11" s="38"/>
      <c r="O11" s="38"/>
      <c r="P11" s="38"/>
      <c r="Q11" s="39"/>
    </row>
    <row r="12" spans="1:17" ht="18" customHeight="1" x14ac:dyDescent="0.35">
      <c r="A12" s="4" t="s">
        <v>103</v>
      </c>
      <c r="B12" s="19" t="s">
        <v>29</v>
      </c>
      <c r="C12" s="20"/>
      <c r="D12" s="21" t="s">
        <v>22</v>
      </c>
      <c r="E12" s="22"/>
      <c r="F12" s="23"/>
      <c r="G12" s="21" t="s">
        <v>0</v>
      </c>
      <c r="H12" s="22"/>
      <c r="I12" s="23"/>
      <c r="L12" s="1">
        <v>2</v>
      </c>
      <c r="M12" s="21" t="s">
        <v>27</v>
      </c>
      <c r="N12" s="22"/>
      <c r="O12" s="22"/>
      <c r="P12" s="22"/>
      <c r="Q12" s="23"/>
    </row>
    <row r="13" spans="1:17" x14ac:dyDescent="0.35">
      <c r="A13" s="4" t="s">
        <v>104</v>
      </c>
      <c r="B13" s="19" t="s">
        <v>30</v>
      </c>
      <c r="C13" s="20"/>
      <c r="D13" s="21" t="s">
        <v>45</v>
      </c>
      <c r="E13" s="22"/>
      <c r="F13" s="23"/>
      <c r="G13" s="21" t="s">
        <v>0</v>
      </c>
      <c r="H13" s="22"/>
      <c r="I13" s="23"/>
      <c r="L13" s="1">
        <v>3</v>
      </c>
      <c r="M13" s="21" t="s">
        <v>28</v>
      </c>
      <c r="N13" s="22"/>
      <c r="O13" s="22"/>
      <c r="P13" s="22"/>
      <c r="Q13" s="23"/>
    </row>
    <row r="14" spans="1:17" x14ac:dyDescent="0.35">
      <c r="A14" s="4" t="s">
        <v>105</v>
      </c>
      <c r="B14" s="19" t="s">
        <v>70</v>
      </c>
      <c r="C14" s="20"/>
      <c r="D14" s="21" t="s">
        <v>71</v>
      </c>
      <c r="E14" s="22"/>
      <c r="F14" s="23"/>
      <c r="G14" s="21" t="s">
        <v>0</v>
      </c>
      <c r="H14" s="22"/>
      <c r="I14" s="23"/>
      <c r="L14" s="1">
        <v>4</v>
      </c>
      <c r="M14" s="21" t="s">
        <v>117</v>
      </c>
      <c r="N14" s="22"/>
      <c r="O14" s="22"/>
      <c r="P14" s="22"/>
      <c r="Q14" s="23"/>
    </row>
    <row r="15" spans="1:17" x14ac:dyDescent="0.35">
      <c r="A15" s="4" t="s">
        <v>106</v>
      </c>
      <c r="B15" s="19" t="s">
        <v>113</v>
      </c>
      <c r="C15" s="20"/>
      <c r="D15" s="21" t="s">
        <v>64</v>
      </c>
      <c r="E15" s="22"/>
      <c r="F15" s="23"/>
      <c r="G15" s="21" t="s">
        <v>0</v>
      </c>
      <c r="H15" s="22"/>
      <c r="I15" s="23"/>
    </row>
    <row r="16" spans="1:17" x14ac:dyDescent="0.35">
      <c r="A16" s="4" t="s">
        <v>107</v>
      </c>
      <c r="B16" s="19" t="s">
        <v>114</v>
      </c>
      <c r="C16" s="20"/>
      <c r="D16" s="21" t="s">
        <v>63</v>
      </c>
      <c r="E16" s="22"/>
      <c r="F16" s="23"/>
      <c r="G16" s="21" t="s">
        <v>0</v>
      </c>
      <c r="H16" s="22"/>
      <c r="I16" s="23"/>
    </row>
    <row r="17" spans="1:9" x14ac:dyDescent="0.35">
      <c r="A17" s="4" t="s">
        <v>108</v>
      </c>
      <c r="B17" s="19" t="s">
        <v>65</v>
      </c>
      <c r="C17" s="20"/>
      <c r="D17" s="21" t="s">
        <v>115</v>
      </c>
      <c r="E17" s="22"/>
      <c r="F17" s="23"/>
      <c r="G17" s="21" t="s">
        <v>0</v>
      </c>
      <c r="H17" s="22"/>
      <c r="I17" s="23"/>
    </row>
    <row r="18" spans="1:9" x14ac:dyDescent="0.35">
      <c r="A18" s="4" t="s">
        <v>109</v>
      </c>
      <c r="B18" s="19" t="s">
        <v>66</v>
      </c>
      <c r="C18" s="20"/>
      <c r="D18" s="21" t="s">
        <v>69</v>
      </c>
      <c r="E18" s="22"/>
      <c r="F18" s="23"/>
      <c r="G18" s="21" t="s">
        <v>0</v>
      </c>
      <c r="H18" s="22"/>
      <c r="I18" s="23"/>
    </row>
    <row r="19" spans="1:9" x14ac:dyDescent="0.35">
      <c r="A19" s="4" t="s">
        <v>110</v>
      </c>
      <c r="B19" s="19" t="s">
        <v>67</v>
      </c>
      <c r="C19" s="20"/>
      <c r="D19" s="21" t="s">
        <v>68</v>
      </c>
      <c r="E19" s="22"/>
      <c r="F19" s="23"/>
      <c r="G19" s="21" t="s">
        <v>0</v>
      </c>
      <c r="H19" s="22"/>
      <c r="I19" s="23"/>
    </row>
    <row r="20" spans="1:9" x14ac:dyDescent="0.35">
      <c r="A20" s="4" t="s">
        <v>111</v>
      </c>
      <c r="B20" s="19" t="s">
        <v>41</v>
      </c>
      <c r="C20" s="20"/>
      <c r="D20" s="21" t="s">
        <v>62</v>
      </c>
      <c r="E20" s="22"/>
      <c r="F20" s="23"/>
      <c r="G20" s="21" t="s">
        <v>0</v>
      </c>
      <c r="H20" s="22"/>
      <c r="I20" s="23"/>
    </row>
    <row r="21" spans="1:9" x14ac:dyDescent="0.35">
      <c r="A21" s="4" t="s">
        <v>112</v>
      </c>
      <c r="B21" s="19" t="s">
        <v>15</v>
      </c>
      <c r="C21" s="20"/>
      <c r="D21" s="21" t="s">
        <v>23</v>
      </c>
      <c r="E21" s="22"/>
      <c r="F21" s="23"/>
      <c r="G21" s="21" t="s">
        <v>0</v>
      </c>
      <c r="H21" s="22"/>
      <c r="I21" s="23"/>
    </row>
  </sheetData>
  <mergeCells count="40">
    <mergeCell ref="B20:C20"/>
    <mergeCell ref="D20:F20"/>
    <mergeCell ref="G20:I20"/>
    <mergeCell ref="M10:Q10"/>
    <mergeCell ref="M11:Q11"/>
    <mergeCell ref="M12:Q12"/>
    <mergeCell ref="M13:Q13"/>
    <mergeCell ref="B19:C19"/>
    <mergeCell ref="D19:F19"/>
    <mergeCell ref="G19:I19"/>
    <mergeCell ref="B18:C18"/>
    <mergeCell ref="D18:F18"/>
    <mergeCell ref="G18:I18"/>
    <mergeCell ref="B16:C16"/>
    <mergeCell ref="D16:F16"/>
    <mergeCell ref="G16:I16"/>
    <mergeCell ref="D17:F17"/>
    <mergeCell ref="G17:I17"/>
    <mergeCell ref="B14:C14"/>
    <mergeCell ref="D14:F14"/>
    <mergeCell ref="G14:I14"/>
    <mergeCell ref="B15:C15"/>
    <mergeCell ref="D15:F15"/>
    <mergeCell ref="G15:I15"/>
    <mergeCell ref="B21:C21"/>
    <mergeCell ref="D21:F21"/>
    <mergeCell ref="G21:I21"/>
    <mergeCell ref="M14:Q14"/>
    <mergeCell ref="A1:XFD1"/>
    <mergeCell ref="A10:A11"/>
    <mergeCell ref="B10:C11"/>
    <mergeCell ref="D10:F11"/>
    <mergeCell ref="G10:I11"/>
    <mergeCell ref="B12:C12"/>
    <mergeCell ref="D12:F12"/>
    <mergeCell ref="G12:I12"/>
    <mergeCell ref="B13:C13"/>
    <mergeCell ref="D13:F13"/>
    <mergeCell ref="G13:I13"/>
    <mergeCell ref="B17:C17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EC62-8E80-42EC-9087-D64174D3781A}">
  <dimension ref="A1:Q25"/>
  <sheetViews>
    <sheetView zoomScaleNormal="100" workbookViewId="0">
      <selection activeCell="C7" sqref="C7"/>
    </sheetView>
  </sheetViews>
  <sheetFormatPr defaultRowHeight="14.5" x14ac:dyDescent="0.35"/>
  <cols>
    <col min="3" max="3" width="24.36328125" customWidth="1"/>
  </cols>
  <sheetData>
    <row r="1" spans="1:17" s="12" customFormat="1" ht="23.5" x14ac:dyDescent="0.55000000000000004">
      <c r="A1" s="11" t="s">
        <v>3</v>
      </c>
    </row>
    <row r="3" spans="1:17" s="3" customFormat="1" x14ac:dyDescent="0.35">
      <c r="K3"/>
    </row>
    <row r="10" spans="1:17" ht="14.5" customHeight="1" x14ac:dyDescent="0.35">
      <c r="A10" s="24" t="s">
        <v>1</v>
      </c>
      <c r="B10" s="26" t="s">
        <v>2</v>
      </c>
      <c r="C10" s="27"/>
      <c r="D10" s="26" t="s">
        <v>4</v>
      </c>
      <c r="E10" s="30"/>
      <c r="F10" s="27"/>
      <c r="G10" s="26" t="s">
        <v>18</v>
      </c>
      <c r="H10" s="30"/>
      <c r="I10" s="27"/>
      <c r="L10" s="8" t="s">
        <v>26</v>
      </c>
      <c r="M10" s="34" t="s">
        <v>24</v>
      </c>
      <c r="N10" s="40"/>
      <c r="O10" s="40"/>
      <c r="P10" s="40"/>
      <c r="Q10" s="41"/>
    </row>
    <row r="11" spans="1:17" ht="14.5" customHeight="1" x14ac:dyDescent="0.35">
      <c r="A11" s="25"/>
      <c r="B11" s="28"/>
      <c r="C11" s="29"/>
      <c r="D11" s="31"/>
      <c r="E11" s="32"/>
      <c r="F11" s="33"/>
      <c r="G11" s="31"/>
      <c r="H11" s="32"/>
      <c r="I11" s="33"/>
      <c r="L11" s="1">
        <v>1</v>
      </c>
      <c r="M11" s="37" t="s">
        <v>25</v>
      </c>
      <c r="N11" s="38"/>
      <c r="O11" s="38"/>
      <c r="P11" s="38"/>
      <c r="Q11" s="39"/>
    </row>
    <row r="12" spans="1:17" ht="14.5" customHeight="1" x14ac:dyDescent="0.35">
      <c r="A12" s="4" t="s">
        <v>72</v>
      </c>
      <c r="B12" s="19" t="s">
        <v>29</v>
      </c>
      <c r="C12" s="20"/>
      <c r="D12" s="21" t="s">
        <v>22</v>
      </c>
      <c r="E12" s="22"/>
      <c r="F12" s="23"/>
      <c r="G12" s="21" t="s">
        <v>0</v>
      </c>
      <c r="H12" s="22"/>
      <c r="I12" s="23"/>
      <c r="L12" s="4">
        <v>2</v>
      </c>
      <c r="M12" s="21" t="s">
        <v>27</v>
      </c>
      <c r="N12" s="22"/>
      <c r="O12" s="22"/>
      <c r="P12" s="22"/>
      <c r="Q12" s="23"/>
    </row>
    <row r="13" spans="1:17" ht="14.5" customHeight="1" x14ac:dyDescent="0.35">
      <c r="A13" s="4" t="s">
        <v>73</v>
      </c>
      <c r="B13" s="19" t="s">
        <v>30</v>
      </c>
      <c r="C13" s="20"/>
      <c r="D13" s="21" t="s">
        <v>45</v>
      </c>
      <c r="E13" s="22"/>
      <c r="F13" s="23"/>
      <c r="G13" s="21" t="s">
        <v>0</v>
      </c>
      <c r="H13" s="22"/>
      <c r="I13" s="23"/>
      <c r="L13" s="4">
        <v>3</v>
      </c>
      <c r="M13" s="21" t="s">
        <v>28</v>
      </c>
      <c r="N13" s="22"/>
      <c r="O13" s="22"/>
      <c r="P13" s="22"/>
      <c r="Q13" s="23"/>
    </row>
    <row r="14" spans="1:17" x14ac:dyDescent="0.35">
      <c r="A14" s="4" t="s">
        <v>74</v>
      </c>
      <c r="B14" s="19" t="s">
        <v>31</v>
      </c>
      <c r="C14" s="20"/>
      <c r="D14" s="21" t="s">
        <v>64</v>
      </c>
      <c r="E14" s="22"/>
      <c r="F14" s="23"/>
      <c r="G14" s="21" t="s">
        <v>0</v>
      </c>
      <c r="H14" s="22"/>
      <c r="I14" s="23"/>
      <c r="L14" s="4">
        <v>4</v>
      </c>
      <c r="M14" s="21" t="s">
        <v>118</v>
      </c>
      <c r="N14" s="22"/>
      <c r="O14" s="22"/>
      <c r="P14" s="22"/>
      <c r="Q14" s="23"/>
    </row>
    <row r="15" spans="1:17" x14ac:dyDescent="0.35">
      <c r="A15" s="4" t="s">
        <v>75</v>
      </c>
      <c r="B15" s="19" t="s">
        <v>42</v>
      </c>
      <c r="C15" s="20"/>
      <c r="D15" s="21" t="s">
        <v>63</v>
      </c>
      <c r="E15" s="22"/>
      <c r="F15" s="23"/>
      <c r="G15" s="21" t="s">
        <v>0</v>
      </c>
      <c r="H15" s="22"/>
      <c r="I15" s="23"/>
    </row>
    <row r="16" spans="1:17" x14ac:dyDescent="0.35">
      <c r="A16" s="4" t="s">
        <v>76</v>
      </c>
      <c r="B16" s="19" t="s">
        <v>33</v>
      </c>
      <c r="C16" s="20"/>
      <c r="D16" s="21" t="s">
        <v>54</v>
      </c>
      <c r="E16" s="22"/>
      <c r="F16" s="23"/>
      <c r="G16" s="21" t="s">
        <v>0</v>
      </c>
      <c r="H16" s="22"/>
      <c r="I16" s="23"/>
    </row>
    <row r="17" spans="1:9" x14ac:dyDescent="0.35">
      <c r="A17" s="4" t="s">
        <v>77</v>
      </c>
      <c r="B17" s="19" t="s">
        <v>34</v>
      </c>
      <c r="C17" s="20"/>
      <c r="D17" s="21" t="s">
        <v>55</v>
      </c>
      <c r="E17" s="22"/>
      <c r="F17" s="23"/>
      <c r="G17" s="21" t="s">
        <v>0</v>
      </c>
      <c r="H17" s="22"/>
      <c r="I17" s="23"/>
    </row>
    <row r="18" spans="1:9" x14ac:dyDescent="0.35">
      <c r="A18" s="4" t="s">
        <v>78</v>
      </c>
      <c r="B18" s="19" t="s">
        <v>35</v>
      </c>
      <c r="C18" s="20"/>
      <c r="D18" s="21" t="s">
        <v>56</v>
      </c>
      <c r="E18" s="22"/>
      <c r="F18" s="23"/>
      <c r="G18" s="21" t="s">
        <v>0</v>
      </c>
      <c r="H18" s="22"/>
      <c r="I18" s="23"/>
    </row>
    <row r="19" spans="1:9" x14ac:dyDescent="0.35">
      <c r="A19" s="4" t="s">
        <v>79</v>
      </c>
      <c r="B19" s="19" t="s">
        <v>36</v>
      </c>
      <c r="C19" s="20"/>
      <c r="D19" s="21" t="s">
        <v>57</v>
      </c>
      <c r="E19" s="22"/>
      <c r="F19" s="23"/>
      <c r="G19" s="21" t="s">
        <v>0</v>
      </c>
      <c r="H19" s="22"/>
      <c r="I19" s="23"/>
    </row>
    <row r="20" spans="1:9" x14ac:dyDescent="0.35">
      <c r="A20" s="4" t="s">
        <v>80</v>
      </c>
      <c r="B20" s="19" t="s">
        <v>37</v>
      </c>
      <c r="C20" s="20"/>
      <c r="D20" s="21" t="s">
        <v>58</v>
      </c>
      <c r="E20" s="22"/>
      <c r="F20" s="23"/>
      <c r="G20" s="21" t="s">
        <v>0</v>
      </c>
      <c r="H20" s="22"/>
      <c r="I20" s="23"/>
    </row>
    <row r="21" spans="1:9" x14ac:dyDescent="0.35">
      <c r="A21" s="4" t="s">
        <v>81</v>
      </c>
      <c r="B21" s="19" t="s">
        <v>38</v>
      </c>
      <c r="C21" s="20"/>
      <c r="D21" s="21" t="s">
        <v>59</v>
      </c>
      <c r="E21" s="22"/>
      <c r="F21" s="23"/>
      <c r="G21" s="21" t="s">
        <v>0</v>
      </c>
      <c r="H21" s="22"/>
      <c r="I21" s="23"/>
    </row>
    <row r="22" spans="1:9" x14ac:dyDescent="0.35">
      <c r="A22" s="4" t="s">
        <v>82</v>
      </c>
      <c r="B22" s="19" t="s">
        <v>39</v>
      </c>
      <c r="C22" s="20"/>
      <c r="D22" s="21" t="s">
        <v>60</v>
      </c>
      <c r="E22" s="22"/>
      <c r="F22" s="23"/>
      <c r="G22" s="21" t="s">
        <v>0</v>
      </c>
      <c r="H22" s="22"/>
      <c r="I22" s="23"/>
    </row>
    <row r="23" spans="1:9" x14ac:dyDescent="0.35">
      <c r="A23" s="4" t="s">
        <v>83</v>
      </c>
      <c r="B23" s="19" t="s">
        <v>40</v>
      </c>
      <c r="C23" s="20"/>
      <c r="D23" s="21" t="s">
        <v>61</v>
      </c>
      <c r="E23" s="22"/>
      <c r="F23" s="23"/>
      <c r="G23" s="21" t="s">
        <v>0</v>
      </c>
      <c r="H23" s="22"/>
      <c r="I23" s="23"/>
    </row>
    <row r="24" spans="1:9" x14ac:dyDescent="0.35">
      <c r="A24" s="4" t="s">
        <v>84</v>
      </c>
      <c r="B24" s="19" t="s">
        <v>41</v>
      </c>
      <c r="C24" s="20"/>
      <c r="D24" s="21" t="s">
        <v>62</v>
      </c>
      <c r="E24" s="22"/>
      <c r="F24" s="23"/>
      <c r="G24" s="21" t="s">
        <v>0</v>
      </c>
      <c r="H24" s="22"/>
      <c r="I24" s="23"/>
    </row>
    <row r="25" spans="1:9" x14ac:dyDescent="0.35">
      <c r="A25" s="4" t="s">
        <v>85</v>
      </c>
      <c r="B25" s="19" t="s">
        <v>15</v>
      </c>
      <c r="C25" s="20"/>
      <c r="D25" s="21" t="s">
        <v>23</v>
      </c>
      <c r="E25" s="22"/>
      <c r="F25" s="23"/>
      <c r="G25" s="21" t="s">
        <v>0</v>
      </c>
      <c r="H25" s="22"/>
      <c r="I25" s="23"/>
    </row>
  </sheetData>
  <mergeCells count="52">
    <mergeCell ref="A1:XFD1"/>
    <mergeCell ref="A10:A11"/>
    <mergeCell ref="B10:C11"/>
    <mergeCell ref="D10:F11"/>
    <mergeCell ref="G10:I11"/>
    <mergeCell ref="B12:C12"/>
    <mergeCell ref="D12:F12"/>
    <mergeCell ref="G12:I12"/>
    <mergeCell ref="B13:C13"/>
    <mergeCell ref="D13:F13"/>
    <mergeCell ref="G13:I13"/>
    <mergeCell ref="B17:C17"/>
    <mergeCell ref="D17:F17"/>
    <mergeCell ref="G17:I17"/>
    <mergeCell ref="B14:C14"/>
    <mergeCell ref="D14:F14"/>
    <mergeCell ref="G14:I14"/>
    <mergeCell ref="B15:C15"/>
    <mergeCell ref="D15:F15"/>
    <mergeCell ref="G15:I15"/>
    <mergeCell ref="M10:Q10"/>
    <mergeCell ref="M11:Q11"/>
    <mergeCell ref="M12:Q12"/>
    <mergeCell ref="M13:Q13"/>
    <mergeCell ref="B22:C22"/>
    <mergeCell ref="D22:F22"/>
    <mergeCell ref="G22:I22"/>
    <mergeCell ref="B20:C20"/>
    <mergeCell ref="D20:F20"/>
    <mergeCell ref="G20:I20"/>
    <mergeCell ref="B21:C21"/>
    <mergeCell ref="D21:F21"/>
    <mergeCell ref="G21:I21"/>
    <mergeCell ref="B18:C18"/>
    <mergeCell ref="D18:F18"/>
    <mergeCell ref="G18:I18"/>
    <mergeCell ref="B25:C25"/>
    <mergeCell ref="G25:I25"/>
    <mergeCell ref="D25:F25"/>
    <mergeCell ref="M14:Q14"/>
    <mergeCell ref="B24:C24"/>
    <mergeCell ref="D24:F24"/>
    <mergeCell ref="G24:I24"/>
    <mergeCell ref="B23:C23"/>
    <mergeCell ref="D23:F23"/>
    <mergeCell ref="G23:I23"/>
    <mergeCell ref="B19:C19"/>
    <mergeCell ref="D19:F19"/>
    <mergeCell ref="G19:I19"/>
    <mergeCell ref="B16:C16"/>
    <mergeCell ref="D16:F16"/>
    <mergeCell ref="G16:I16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0E3B-2F2E-4C93-9F3F-268379AD32CE}">
  <dimension ref="A1:Q24"/>
  <sheetViews>
    <sheetView topLeftCell="A3" workbookViewId="0">
      <selection activeCell="B3" sqref="B3"/>
    </sheetView>
  </sheetViews>
  <sheetFormatPr defaultRowHeight="14.5" x14ac:dyDescent="0.35"/>
  <cols>
    <col min="1" max="1" width="9.6328125" bestFit="1" customWidth="1"/>
    <col min="3" max="3" width="24.36328125" customWidth="1"/>
  </cols>
  <sheetData>
    <row r="1" spans="1:17" s="12" customFormat="1" ht="23.5" x14ac:dyDescent="0.55000000000000004">
      <c r="A1" s="11" t="s">
        <v>3</v>
      </c>
    </row>
    <row r="3" spans="1:17" s="3" customFormat="1" x14ac:dyDescent="0.35">
      <c r="K3"/>
    </row>
    <row r="10" spans="1:17" ht="14.5" customHeight="1" x14ac:dyDescent="0.35">
      <c r="A10" s="24" t="s">
        <v>1</v>
      </c>
      <c r="B10" s="26" t="s">
        <v>2</v>
      </c>
      <c r="C10" s="27"/>
      <c r="D10" s="26" t="s">
        <v>4</v>
      </c>
      <c r="E10" s="30"/>
      <c r="F10" s="27"/>
      <c r="G10" s="26" t="s">
        <v>18</v>
      </c>
      <c r="H10" s="30"/>
      <c r="I10" s="27"/>
      <c r="L10" s="8" t="s">
        <v>26</v>
      </c>
      <c r="M10" s="34" t="s">
        <v>24</v>
      </c>
      <c r="N10" s="40"/>
      <c r="O10" s="40"/>
      <c r="P10" s="40"/>
      <c r="Q10" s="41"/>
    </row>
    <row r="11" spans="1:17" ht="14.5" customHeight="1" x14ac:dyDescent="0.35">
      <c r="A11" s="25"/>
      <c r="B11" s="28"/>
      <c r="C11" s="29"/>
      <c r="D11" s="31"/>
      <c r="E11" s="32"/>
      <c r="F11" s="33"/>
      <c r="G11" s="31"/>
      <c r="H11" s="32"/>
      <c r="I11" s="33"/>
      <c r="L11" s="1">
        <v>1</v>
      </c>
      <c r="M11" s="37" t="s">
        <v>25</v>
      </c>
      <c r="N11" s="38"/>
      <c r="O11" s="38"/>
      <c r="P11" s="38"/>
      <c r="Q11" s="39"/>
    </row>
    <row r="12" spans="1:17" ht="14.5" customHeight="1" x14ac:dyDescent="0.35">
      <c r="A12" s="4" t="s">
        <v>120</v>
      </c>
      <c r="B12" s="19" t="s">
        <v>29</v>
      </c>
      <c r="C12" s="20"/>
      <c r="D12" s="21" t="s">
        <v>22</v>
      </c>
      <c r="E12" s="22"/>
      <c r="F12" s="23"/>
      <c r="G12" s="21" t="s">
        <v>0</v>
      </c>
      <c r="H12" s="22"/>
      <c r="I12" s="23"/>
      <c r="L12" s="4">
        <v>2</v>
      </c>
      <c r="M12" s="21" t="s">
        <v>27</v>
      </c>
      <c r="N12" s="22"/>
      <c r="O12" s="22"/>
      <c r="P12" s="22"/>
      <c r="Q12" s="23"/>
    </row>
    <row r="13" spans="1:17" ht="14.5" customHeight="1" x14ac:dyDescent="0.35">
      <c r="A13" s="4" t="s">
        <v>121</v>
      </c>
      <c r="B13" s="19" t="s">
        <v>30</v>
      </c>
      <c r="C13" s="20"/>
      <c r="D13" s="21" t="s">
        <v>45</v>
      </c>
      <c r="E13" s="22"/>
      <c r="F13" s="23"/>
      <c r="G13" s="21" t="s">
        <v>0</v>
      </c>
      <c r="H13" s="22"/>
      <c r="I13" s="23"/>
      <c r="L13" s="4">
        <v>3</v>
      </c>
      <c r="M13" s="21" t="s">
        <v>28</v>
      </c>
      <c r="N13" s="22"/>
      <c r="O13" s="22"/>
      <c r="P13" s="22"/>
      <c r="Q13" s="23"/>
    </row>
    <row r="14" spans="1:17" x14ac:dyDescent="0.35">
      <c r="A14" s="4" t="s">
        <v>122</v>
      </c>
      <c r="B14" s="19" t="s">
        <v>133</v>
      </c>
      <c r="C14" s="20"/>
      <c r="D14" s="21" t="s">
        <v>134</v>
      </c>
      <c r="E14" s="22"/>
      <c r="F14" s="23"/>
      <c r="G14" s="21" t="s">
        <v>0</v>
      </c>
      <c r="H14" s="22"/>
      <c r="I14" s="23"/>
      <c r="L14" s="4">
        <v>4</v>
      </c>
      <c r="M14" s="21" t="s">
        <v>118</v>
      </c>
      <c r="N14" s="22"/>
      <c r="O14" s="22"/>
      <c r="P14" s="22"/>
      <c r="Q14" s="23"/>
    </row>
    <row r="15" spans="1:17" x14ac:dyDescent="0.35">
      <c r="A15" s="4" t="s">
        <v>123</v>
      </c>
      <c r="B15" s="19" t="s">
        <v>135</v>
      </c>
      <c r="C15" s="20"/>
      <c r="D15" s="21" t="s">
        <v>136</v>
      </c>
      <c r="E15" s="22"/>
      <c r="F15" s="23"/>
      <c r="G15" s="21" t="s">
        <v>0</v>
      </c>
      <c r="H15" s="22"/>
      <c r="I15" s="23"/>
    </row>
    <row r="16" spans="1:17" x14ac:dyDescent="0.35">
      <c r="A16" s="4" t="s">
        <v>124</v>
      </c>
      <c r="B16" s="19" t="s">
        <v>138</v>
      </c>
      <c r="C16" s="20"/>
      <c r="D16" s="21" t="s">
        <v>137</v>
      </c>
      <c r="E16" s="22"/>
      <c r="F16" s="23"/>
      <c r="G16" s="21" t="s">
        <v>0</v>
      </c>
      <c r="H16" s="22"/>
      <c r="I16" s="23"/>
    </row>
    <row r="17" spans="1:9" x14ac:dyDescent="0.35">
      <c r="A17" s="4" t="s">
        <v>125</v>
      </c>
      <c r="B17" s="19" t="s">
        <v>35</v>
      </c>
      <c r="C17" s="20"/>
      <c r="D17" s="21" t="s">
        <v>56</v>
      </c>
      <c r="E17" s="22"/>
      <c r="F17" s="23"/>
      <c r="G17" s="21" t="s">
        <v>0</v>
      </c>
      <c r="H17" s="22"/>
      <c r="I17" s="23"/>
    </row>
    <row r="18" spans="1:9" x14ac:dyDescent="0.35">
      <c r="A18" s="4" t="s">
        <v>126</v>
      </c>
      <c r="B18" s="19" t="s">
        <v>36</v>
      </c>
      <c r="C18" s="20"/>
      <c r="D18" s="21" t="s">
        <v>57</v>
      </c>
      <c r="E18" s="22"/>
      <c r="F18" s="23"/>
      <c r="G18" s="21" t="s">
        <v>0</v>
      </c>
      <c r="H18" s="22"/>
      <c r="I18" s="23"/>
    </row>
    <row r="19" spans="1:9" x14ac:dyDescent="0.35">
      <c r="A19" s="4" t="s">
        <v>127</v>
      </c>
      <c r="B19" s="19" t="s">
        <v>37</v>
      </c>
      <c r="C19" s="20"/>
      <c r="D19" s="21" t="s">
        <v>58</v>
      </c>
      <c r="E19" s="22"/>
      <c r="F19" s="23"/>
      <c r="G19" s="21" t="s">
        <v>0</v>
      </c>
      <c r="H19" s="22"/>
      <c r="I19" s="23"/>
    </row>
    <row r="20" spans="1:9" x14ac:dyDescent="0.35">
      <c r="A20" s="4" t="s">
        <v>128</v>
      </c>
      <c r="B20" s="19" t="s">
        <v>38</v>
      </c>
      <c r="C20" s="20"/>
      <c r="D20" s="21" t="s">
        <v>59</v>
      </c>
      <c r="E20" s="22"/>
      <c r="F20" s="23"/>
      <c r="G20" s="21" t="s">
        <v>0</v>
      </c>
      <c r="H20" s="22"/>
      <c r="I20" s="23"/>
    </row>
    <row r="21" spans="1:9" x14ac:dyDescent="0.35">
      <c r="A21" s="4" t="s">
        <v>129</v>
      </c>
      <c r="B21" s="19" t="s">
        <v>39</v>
      </c>
      <c r="C21" s="20"/>
      <c r="D21" s="21" t="s">
        <v>60</v>
      </c>
      <c r="E21" s="22"/>
      <c r="F21" s="23"/>
      <c r="G21" s="21" t="s">
        <v>0</v>
      </c>
      <c r="H21" s="22"/>
      <c r="I21" s="23"/>
    </row>
    <row r="22" spans="1:9" x14ac:dyDescent="0.35">
      <c r="A22" s="4" t="s">
        <v>130</v>
      </c>
      <c r="B22" s="19" t="s">
        <v>40</v>
      </c>
      <c r="C22" s="20"/>
      <c r="D22" s="21" t="s">
        <v>61</v>
      </c>
      <c r="E22" s="22"/>
      <c r="F22" s="23"/>
      <c r="G22" s="21" t="s">
        <v>0</v>
      </c>
      <c r="H22" s="22"/>
      <c r="I22" s="23"/>
    </row>
    <row r="23" spans="1:9" x14ac:dyDescent="0.35">
      <c r="A23" s="4" t="s">
        <v>131</v>
      </c>
      <c r="B23" s="19" t="s">
        <v>41</v>
      </c>
      <c r="C23" s="20"/>
      <c r="D23" s="21" t="s">
        <v>62</v>
      </c>
      <c r="E23" s="22"/>
      <c r="F23" s="23"/>
      <c r="G23" s="21" t="s">
        <v>0</v>
      </c>
      <c r="H23" s="22"/>
      <c r="I23" s="23"/>
    </row>
    <row r="24" spans="1:9" x14ac:dyDescent="0.35">
      <c r="A24" s="4" t="s">
        <v>132</v>
      </c>
      <c r="B24" s="19" t="s">
        <v>15</v>
      </c>
      <c r="C24" s="20"/>
      <c r="D24" s="21" t="s">
        <v>23</v>
      </c>
      <c r="E24" s="22"/>
      <c r="F24" s="23"/>
      <c r="G24" s="21" t="s">
        <v>0</v>
      </c>
      <c r="H24" s="22"/>
      <c r="I24" s="23"/>
    </row>
  </sheetData>
  <mergeCells count="49">
    <mergeCell ref="A1:XFD1"/>
    <mergeCell ref="A10:A11"/>
    <mergeCell ref="B10:C11"/>
    <mergeCell ref="D10:F11"/>
    <mergeCell ref="G10:I11"/>
    <mergeCell ref="M10:Q10"/>
    <mergeCell ref="M11:Q11"/>
    <mergeCell ref="M14:Q14"/>
    <mergeCell ref="B15:C15"/>
    <mergeCell ref="D15:F15"/>
    <mergeCell ref="G15:I15"/>
    <mergeCell ref="B12:C12"/>
    <mergeCell ref="D12:F12"/>
    <mergeCell ref="G12:I12"/>
    <mergeCell ref="M12:Q12"/>
    <mergeCell ref="B13:C13"/>
    <mergeCell ref="D13:F13"/>
    <mergeCell ref="G13:I13"/>
    <mergeCell ref="M13:Q13"/>
    <mergeCell ref="B16:C16"/>
    <mergeCell ref="D16:F16"/>
    <mergeCell ref="G16:I16"/>
    <mergeCell ref="B14:C14"/>
    <mergeCell ref="D14:F14"/>
    <mergeCell ref="G14:I14"/>
    <mergeCell ref="B17:C17"/>
    <mergeCell ref="D17:F17"/>
    <mergeCell ref="G17:I17"/>
    <mergeCell ref="B18:C18"/>
    <mergeCell ref="D18:F18"/>
    <mergeCell ref="G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CC7F-F77E-490F-9172-FD416E5BF6E9}">
  <dimension ref="A1:Q25"/>
  <sheetViews>
    <sheetView workbookViewId="0">
      <selection activeCell="C6" sqref="C6"/>
    </sheetView>
  </sheetViews>
  <sheetFormatPr defaultRowHeight="14.5" x14ac:dyDescent="0.35"/>
  <cols>
    <col min="1" max="1" width="9.08984375" bestFit="1" customWidth="1"/>
    <col min="3" max="3" width="30.08984375" customWidth="1"/>
    <col min="12" max="12" width="2.453125" bestFit="1" customWidth="1"/>
  </cols>
  <sheetData>
    <row r="1" spans="1:17" s="12" customFormat="1" ht="23.5" x14ac:dyDescent="0.55000000000000004">
      <c r="A1" s="11" t="s">
        <v>3</v>
      </c>
    </row>
    <row r="9" spans="1:17" x14ac:dyDescent="0.35">
      <c r="A9" s="24" t="s">
        <v>119</v>
      </c>
      <c r="B9" s="26" t="s">
        <v>2</v>
      </c>
      <c r="C9" s="27"/>
      <c r="D9" s="26" t="s">
        <v>4</v>
      </c>
      <c r="E9" s="30"/>
      <c r="F9" s="27"/>
      <c r="G9" s="26" t="s">
        <v>18</v>
      </c>
      <c r="H9" s="30"/>
      <c r="I9" s="27"/>
      <c r="L9" s="8" t="s">
        <v>26</v>
      </c>
      <c r="M9" s="34" t="s">
        <v>24</v>
      </c>
      <c r="N9" s="40"/>
      <c r="O9" s="40"/>
      <c r="P9" s="40"/>
      <c r="Q9" s="41"/>
    </row>
    <row r="10" spans="1:17" x14ac:dyDescent="0.35">
      <c r="A10" s="25"/>
      <c r="B10" s="28"/>
      <c r="C10" s="29"/>
      <c r="D10" s="31"/>
      <c r="E10" s="32"/>
      <c r="F10" s="33"/>
      <c r="G10" s="31"/>
      <c r="H10" s="32"/>
      <c r="I10" s="33"/>
      <c r="L10" s="1">
        <v>1</v>
      </c>
      <c r="M10" s="37" t="s">
        <v>25</v>
      </c>
      <c r="N10" s="38"/>
      <c r="O10" s="38"/>
      <c r="P10" s="38"/>
      <c r="Q10" s="39"/>
    </row>
    <row r="11" spans="1:17" x14ac:dyDescent="0.35">
      <c r="A11" s="4" t="s">
        <v>86</v>
      </c>
      <c r="B11" s="21" t="s">
        <v>29</v>
      </c>
      <c r="C11" s="42"/>
      <c r="D11" s="21" t="s">
        <v>22</v>
      </c>
      <c r="E11" s="22"/>
      <c r="F11" s="23"/>
      <c r="G11" s="21" t="s">
        <v>0</v>
      </c>
      <c r="H11" s="22"/>
      <c r="I11" s="23"/>
      <c r="L11" s="4">
        <v>2</v>
      </c>
      <c r="M11" s="21" t="s">
        <v>27</v>
      </c>
      <c r="N11" s="22"/>
      <c r="O11" s="22"/>
      <c r="P11" s="22"/>
      <c r="Q11" s="23"/>
    </row>
    <row r="12" spans="1:17" x14ac:dyDescent="0.35">
      <c r="A12" s="4" t="s">
        <v>87</v>
      </c>
      <c r="B12" s="21" t="s">
        <v>30</v>
      </c>
      <c r="C12" s="42"/>
      <c r="D12" s="21" t="s">
        <v>45</v>
      </c>
      <c r="E12" s="22"/>
      <c r="F12" s="23"/>
      <c r="G12" s="21" t="s">
        <v>0</v>
      </c>
      <c r="H12" s="22"/>
      <c r="I12" s="23"/>
      <c r="L12" s="4">
        <v>3</v>
      </c>
      <c r="M12" s="21" t="s">
        <v>28</v>
      </c>
      <c r="N12" s="22"/>
      <c r="O12" s="22"/>
      <c r="P12" s="22"/>
      <c r="Q12" s="23"/>
    </row>
    <row r="13" spans="1:17" x14ac:dyDescent="0.35">
      <c r="A13" s="4" t="s">
        <v>88</v>
      </c>
      <c r="B13" s="21" t="s">
        <v>46</v>
      </c>
      <c r="C13" s="42"/>
      <c r="D13" s="21" t="s">
        <v>50</v>
      </c>
      <c r="E13" s="22"/>
      <c r="F13" s="23"/>
      <c r="G13" s="21" t="s">
        <v>0</v>
      </c>
      <c r="H13" s="22"/>
      <c r="I13" s="23"/>
      <c r="L13" s="4">
        <v>4</v>
      </c>
      <c r="M13" s="21" t="s">
        <v>118</v>
      </c>
      <c r="N13" s="22"/>
      <c r="O13" s="22"/>
      <c r="P13" s="22"/>
      <c r="Q13" s="23"/>
    </row>
    <row r="14" spans="1:17" x14ac:dyDescent="0.35">
      <c r="A14" s="4" t="s">
        <v>89</v>
      </c>
      <c r="B14" s="21" t="s">
        <v>47</v>
      </c>
      <c r="C14" s="42"/>
      <c r="D14" s="21" t="s">
        <v>51</v>
      </c>
      <c r="E14" s="22"/>
      <c r="F14" s="23"/>
      <c r="G14" s="21" t="s">
        <v>0</v>
      </c>
      <c r="H14" s="22"/>
      <c r="I14" s="23"/>
    </row>
    <row r="15" spans="1:17" x14ac:dyDescent="0.35">
      <c r="A15" s="4" t="s">
        <v>90</v>
      </c>
      <c r="B15" s="21" t="s">
        <v>48</v>
      </c>
      <c r="C15" s="42"/>
      <c r="D15" s="21" t="s">
        <v>52</v>
      </c>
      <c r="E15" s="22"/>
      <c r="F15" s="23"/>
      <c r="G15" s="21" t="s">
        <v>0</v>
      </c>
      <c r="H15" s="22"/>
      <c r="I15" s="23"/>
    </row>
    <row r="16" spans="1:17" x14ac:dyDescent="0.35">
      <c r="A16" s="4" t="s">
        <v>91</v>
      </c>
      <c r="B16" s="21" t="s">
        <v>32</v>
      </c>
      <c r="C16" s="42"/>
      <c r="D16" s="21" t="s">
        <v>53</v>
      </c>
      <c r="E16" s="22"/>
      <c r="F16" s="23"/>
      <c r="G16" s="21" t="s">
        <v>0</v>
      </c>
      <c r="H16" s="22"/>
      <c r="I16" s="23"/>
    </row>
    <row r="17" spans="1:9" x14ac:dyDescent="0.35">
      <c r="A17" s="4" t="s">
        <v>92</v>
      </c>
      <c r="B17" s="21" t="s">
        <v>35</v>
      </c>
      <c r="C17" s="42"/>
      <c r="D17" s="21" t="s">
        <v>56</v>
      </c>
      <c r="E17" s="22"/>
      <c r="F17" s="23"/>
      <c r="G17" s="21" t="s">
        <v>0</v>
      </c>
      <c r="H17" s="22"/>
      <c r="I17" s="23"/>
    </row>
    <row r="18" spans="1:9" x14ac:dyDescent="0.35">
      <c r="A18" s="4" t="s">
        <v>93</v>
      </c>
      <c r="B18" s="21" t="s">
        <v>101</v>
      </c>
      <c r="C18" s="42"/>
      <c r="D18" s="21" t="s">
        <v>102</v>
      </c>
      <c r="E18" s="22"/>
      <c r="F18" s="23"/>
      <c r="G18" s="21" t="s">
        <v>0</v>
      </c>
      <c r="H18" s="22"/>
      <c r="I18" s="23"/>
    </row>
    <row r="19" spans="1:9" x14ac:dyDescent="0.35">
      <c r="A19" s="4" t="s">
        <v>94</v>
      </c>
      <c r="B19" s="21" t="s">
        <v>49</v>
      </c>
      <c r="C19" s="42"/>
      <c r="D19" s="21" t="s">
        <v>57</v>
      </c>
      <c r="E19" s="22"/>
      <c r="F19" s="23"/>
      <c r="G19" s="21" t="s">
        <v>0</v>
      </c>
      <c r="H19" s="22"/>
      <c r="I19" s="23"/>
    </row>
    <row r="20" spans="1:9" x14ac:dyDescent="0.35">
      <c r="A20" s="4" t="s">
        <v>95</v>
      </c>
      <c r="B20" s="21" t="s">
        <v>37</v>
      </c>
      <c r="C20" s="42"/>
      <c r="D20" s="21" t="s">
        <v>58</v>
      </c>
      <c r="E20" s="22"/>
      <c r="F20" s="23"/>
      <c r="G20" s="21" t="s">
        <v>0</v>
      </c>
      <c r="H20" s="22"/>
      <c r="I20" s="23"/>
    </row>
    <row r="21" spans="1:9" x14ac:dyDescent="0.35">
      <c r="A21" s="4" t="s">
        <v>96</v>
      </c>
      <c r="B21" s="21" t="s">
        <v>38</v>
      </c>
      <c r="C21" s="42"/>
      <c r="D21" s="21" t="s">
        <v>59</v>
      </c>
      <c r="E21" s="22"/>
      <c r="F21" s="23"/>
      <c r="G21" s="21" t="s">
        <v>0</v>
      </c>
      <c r="H21" s="22"/>
      <c r="I21" s="23"/>
    </row>
    <row r="22" spans="1:9" x14ac:dyDescent="0.35">
      <c r="A22" s="4" t="s">
        <v>97</v>
      </c>
      <c r="B22" s="21" t="s">
        <v>39</v>
      </c>
      <c r="C22" s="42"/>
      <c r="D22" s="21" t="s">
        <v>60</v>
      </c>
      <c r="E22" s="22"/>
      <c r="F22" s="23"/>
      <c r="G22" s="21" t="s">
        <v>0</v>
      </c>
      <c r="H22" s="22"/>
      <c r="I22" s="23"/>
    </row>
    <row r="23" spans="1:9" x14ac:dyDescent="0.35">
      <c r="A23" s="4" t="s">
        <v>98</v>
      </c>
      <c r="B23" s="21" t="s">
        <v>40</v>
      </c>
      <c r="C23" s="42"/>
      <c r="D23" s="21" t="s">
        <v>61</v>
      </c>
      <c r="E23" s="22"/>
      <c r="F23" s="23"/>
      <c r="G23" s="21" t="s">
        <v>0</v>
      </c>
      <c r="H23" s="22"/>
      <c r="I23" s="23"/>
    </row>
    <row r="24" spans="1:9" x14ac:dyDescent="0.35">
      <c r="A24" s="4" t="s">
        <v>99</v>
      </c>
      <c r="B24" s="21" t="s">
        <v>41</v>
      </c>
      <c r="C24" s="42"/>
      <c r="D24" s="21" t="s">
        <v>62</v>
      </c>
      <c r="E24" s="22"/>
      <c r="F24" s="23"/>
      <c r="G24" s="21" t="s">
        <v>0</v>
      </c>
      <c r="H24" s="22"/>
      <c r="I24" s="23"/>
    </row>
    <row r="25" spans="1:9" x14ac:dyDescent="0.35">
      <c r="A25" s="4" t="s">
        <v>100</v>
      </c>
      <c r="B25" s="21" t="s">
        <v>15</v>
      </c>
      <c r="C25" s="42"/>
      <c r="D25" s="21" t="s">
        <v>23</v>
      </c>
      <c r="E25" s="22"/>
      <c r="F25" s="23"/>
      <c r="G25" s="21" t="s">
        <v>0</v>
      </c>
      <c r="H25" s="22"/>
      <c r="I25" s="23"/>
    </row>
  </sheetData>
  <mergeCells count="55">
    <mergeCell ref="M9:Q9"/>
    <mergeCell ref="M10:Q10"/>
    <mergeCell ref="M11:Q11"/>
    <mergeCell ref="M12:Q12"/>
    <mergeCell ref="A1:XFD1"/>
    <mergeCell ref="A9:A10"/>
    <mergeCell ref="B9:C10"/>
    <mergeCell ref="D9:F10"/>
    <mergeCell ref="G9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5:C25"/>
    <mergeCell ref="D25:F25"/>
    <mergeCell ref="G25:I25"/>
    <mergeCell ref="M13:Q13"/>
    <mergeCell ref="B18:C18"/>
    <mergeCell ref="D18:F18"/>
    <mergeCell ref="G18:I18"/>
    <mergeCell ref="B17:C17"/>
    <mergeCell ref="D17:F17"/>
    <mergeCell ref="G17:I17"/>
    <mergeCell ref="B23:C23"/>
    <mergeCell ref="D23:F23"/>
    <mergeCell ref="G23:I23"/>
    <mergeCell ref="B24:C24"/>
    <mergeCell ref="D24:F24"/>
    <mergeCell ref="G24:I24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Homepage Validation</vt:lpstr>
      <vt:lpstr>Contact US page validation</vt:lpstr>
      <vt:lpstr>Tablet Purchase Validation</vt:lpstr>
      <vt:lpstr>Headphone Purchase Validation</vt:lpstr>
      <vt:lpstr>Search &amp; shopingCart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Hasan</dc:creator>
  <cp:lastModifiedBy>Rakibul Hasan</cp:lastModifiedBy>
  <dcterms:created xsi:type="dcterms:W3CDTF">2021-08-07T17:27:40Z</dcterms:created>
  <dcterms:modified xsi:type="dcterms:W3CDTF">2021-08-14T03:02:55Z</dcterms:modified>
</cp:coreProperties>
</file>