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  <sheet state="visible" name="Numeric Parameter" sheetId="2" r:id="rId5"/>
    <sheet state="visible" name="Binary Parameter (OnOff)" sheetId="3" r:id="rId6"/>
    <sheet state="visible" name="Vehicle Spec Parameter" sheetId="4" r:id="rId7"/>
  </sheets>
  <definedNames/>
  <calcPr/>
</workbook>
</file>

<file path=xl/sharedStrings.xml><?xml version="1.0" encoding="utf-8"?>
<sst xmlns="http://schemas.openxmlformats.org/spreadsheetml/2006/main" count="604" uniqueCount="215">
  <si>
    <t>No</t>
  </si>
  <si>
    <t>Nama Parameter</t>
  </si>
  <si>
    <t>Deksripsi Parameter</t>
  </si>
  <si>
    <t>Jenis Paremer</t>
  </si>
  <si>
    <t>EngineSpeed (RPM)</t>
  </si>
  <si>
    <t>Kecepatan putaran mesin per menit</t>
  </si>
  <si>
    <t>Numerik</t>
  </si>
  <si>
    <t>SampleTime</t>
  </si>
  <si>
    <t>Waktu rekaman data dari alat GTC</t>
  </si>
  <si>
    <t>VehicleSpeed</t>
  </si>
  <si>
    <t>Kecepatan putaran mesin dari sensor roda tapi tidak digunakan</t>
  </si>
  <si>
    <t>CalculateLoad</t>
  </si>
  <si>
    <t>Sensor beban mesin yang dihitung dari berbagai sensor</t>
  </si>
  <si>
    <t>MAF (Mass Air Flow)</t>
  </si>
  <si>
    <t>Sensor udara yang masuk ke intake manifold</t>
  </si>
  <si>
    <t>CoolantTemp</t>
  </si>
  <si>
    <t xml:space="preserve">Sensor suhu pendingin berbagai komponen pada mesin </t>
  </si>
  <si>
    <t>EngineRunTime</t>
  </si>
  <si>
    <t xml:space="preserve">Waktu total mesin telah hidup sejak dinyalakan </t>
  </si>
  <si>
    <t>BatteryVoltage</t>
  </si>
  <si>
    <t>Sensor voltase atau sistem kelistrikan (alternator dan baterai)</t>
  </si>
  <si>
    <t>AccelSens.No.1Volt%</t>
  </si>
  <si>
    <t>Sensor tegangan akselerator pertama (sensor pedal)</t>
  </si>
  <si>
    <t>AccelSens.No.2Volt%</t>
  </si>
  <si>
    <t>Sensor tegangan akselerator kedua (sensor pedal)</t>
  </si>
  <si>
    <t>AccelSensorOutNo.1</t>
  </si>
  <si>
    <t>Sensor keluaran akselerator pertama ke ECU</t>
  </si>
  <si>
    <t>AccelSensorOutNo.2</t>
  </si>
  <si>
    <t>Sensor keluaran akselerator kedua ke ECU</t>
  </si>
  <si>
    <t>AccelFullyClose#1(AD)</t>
  </si>
  <si>
    <t>Sensor nilai saat pedal akeselerator dalam posisi tertutup penuh</t>
  </si>
  <si>
    <t>AccelFullyCloseLearn#1</t>
  </si>
  <si>
    <t>Sensor pada pedal akeselrator pertama</t>
  </si>
  <si>
    <t>AccelFullyCloseLearn#2</t>
  </si>
  <si>
    <t>Sensor pada pedal akselerator sekunder</t>
  </si>
  <si>
    <t>ThrottleSensorVolt%</t>
  </si>
  <si>
    <t>Sensor tegangan throttle utama</t>
  </si>
  <si>
    <t>ThrottleSensor2Volt%</t>
  </si>
  <si>
    <t>Sensor tegangan secondary throttle</t>
  </si>
  <si>
    <t>ThrottleRequirePosition</t>
  </si>
  <si>
    <t>Sensor posisi throttle berdasarkan sinyal akselerasi pedal</t>
  </si>
  <si>
    <t>ThrottleSensorPosition</t>
  </si>
  <si>
    <t>Sensor posisi pada throttle aktual dari throttle body</t>
  </si>
  <si>
    <t>ThrottlePositionNo.1</t>
  </si>
  <si>
    <t>Sensor posisi throttle utama (katup)</t>
  </si>
  <si>
    <t>ThrottlePositionNo.2</t>
  </si>
  <si>
    <t xml:space="preserve">Sensor posisi throttle sekunder </t>
  </si>
  <si>
    <t>ThrottlePositionCommand</t>
  </si>
  <si>
    <t>Sensor perintah posisi throttle dari ECU ke bagian motor throttle</t>
  </si>
  <si>
    <t>ThrottleSensOpen#1(AD)</t>
  </si>
  <si>
    <t>Sensor throttle saat terbuka atau tertutup (sensor 1)</t>
  </si>
  <si>
    <t>ThrottleMotorCurrent</t>
  </si>
  <si>
    <t>Sensor arus listrik pada motor throttle</t>
  </si>
  <si>
    <t>ThrottleMotorDUTY</t>
  </si>
  <si>
    <t>Sensor pengaturan posisi motor throttle dalam bentuk persentase</t>
  </si>
  <si>
    <t>ThrottleMotorDuty(Open)</t>
  </si>
  <si>
    <t xml:space="preserve">Sensor cycle motor throttle saat membuka katup </t>
  </si>
  <si>
    <t>ThrottleMotorDuty(Close)</t>
  </si>
  <si>
    <t>Sensor cycle motor throttle saat menutup katup</t>
  </si>
  <si>
    <t>=+BMVoltage</t>
  </si>
  <si>
    <t>Sensor tegangan voltase utama pada ECU</t>
  </si>
  <si>
    <t>Injector(Port)</t>
  </si>
  <si>
    <t>Sensor durasi kerja injektor pada pembakaran</t>
  </si>
  <si>
    <t>InjectionVolum(Cylinder1)</t>
  </si>
  <si>
    <t xml:space="preserve">Sensor volume bahan bakar yang diinjeksikan </t>
  </si>
  <si>
    <t>EvapPurgeFlow</t>
  </si>
  <si>
    <t>Sensor yang mengatur aliran gas uap bahan bakaran untuk dikonsumsi ulang</t>
  </si>
  <si>
    <t>TargetAir-FuelRatio</t>
  </si>
  <si>
    <t>Sensor rasio udara dan bahan bakar yang ditargetkan ECU</t>
  </si>
  <si>
    <t>O2SB1S1</t>
  </si>
  <si>
    <t>Sensor rasio udah bahan bakar berdasarkan tegangan oksigen</t>
  </si>
  <si>
    <t>ShortFTB1S1</t>
  </si>
  <si>
    <t>Sensor koreksi bahan bakar jangka pendek berdasarkan sensor oksigen</t>
  </si>
  <si>
    <t>LongFTB1S1</t>
  </si>
  <si>
    <t>Sensor koreksi bahan bakar jangka panjang berdasarkan sensor oksigen</t>
  </si>
  <si>
    <t>O2FTB1S1</t>
  </si>
  <si>
    <t>Sensor nilai koreksi bahan bakar berdsarkan oksigen</t>
  </si>
  <si>
    <t>IGNAdvance</t>
  </si>
  <si>
    <t>Sensor sudut pengapian pada piston</t>
  </si>
  <si>
    <t>KnockCorrectLearnValue</t>
  </si>
  <si>
    <t>Sensor waktu pengapian pada bagian knock</t>
  </si>
  <si>
    <t>KnockFeedbackValue</t>
  </si>
  <si>
    <t>Sensor nilai umpan balik dari sensor knock</t>
  </si>
  <si>
    <t>ThrottleFullyCloseLearn</t>
  </si>
  <si>
    <t>Sensor posisi throttle tertutup untuk kalibrasi</t>
  </si>
  <si>
    <t>ThrottleSensOpenPos#1</t>
  </si>
  <si>
    <t>Sensor posisi awal throttle saat mulai terbuka</t>
  </si>
  <si>
    <t>InitialIntakeAirTemp</t>
  </si>
  <si>
    <t>Sensor suhu udara yang masuk saat mesin dinyalakan</t>
  </si>
  <si>
    <t>InitialEngineCoolantTemp</t>
  </si>
  <si>
    <t>Sensor suhu pendingin saat awal mesin dinyalakan</t>
  </si>
  <si>
    <t>IntakeAir</t>
  </si>
  <si>
    <t xml:space="preserve">Sensor suhu udara yang masuk ke intake manifold </t>
  </si>
  <si>
    <t>AtmospherePressure</t>
  </si>
  <si>
    <t>Sensor nilai udara yang masuk dan beban pada mesin kendaraan</t>
  </si>
  <si>
    <t>FCTAU</t>
  </si>
  <si>
    <t>Menunjukkan status pengendalian sirkuit pendingin mesin (on/off)</t>
  </si>
  <si>
    <t>Sinyal</t>
  </si>
  <si>
    <t>TCandTE1</t>
  </si>
  <si>
    <t>Menunjukkan kondisi terminal komunikasi antara ECU dan scanner (on/off)</t>
  </si>
  <si>
    <t>ElectricalLoadSignal</t>
  </si>
  <si>
    <t>Menunjukkan adanya beban listrik aktif seperti lampu, AC, dan defogger yang memengaruhi idle (on/off)</t>
  </si>
  <si>
    <t>A/CSignal</t>
  </si>
  <si>
    <t>Menunjukkan apakah sistem pendingin udara (AC) aktif (on/off)</t>
  </si>
  <si>
    <t>StopLightSwitch</t>
  </si>
  <si>
    <t>Menunjukkan apakah pedal rem diinjak (on/off)</t>
  </si>
  <si>
    <t>PowerSteeringSignal</t>
  </si>
  <si>
    <t>Menunjukkan apakah power steering memberikan beban tambahan ke mesin (on/off)</t>
  </si>
  <si>
    <t>StarterSignal</t>
  </si>
  <si>
    <t>Menunjukkan kondisi saat starter diaktifkan (on/off)</t>
  </si>
  <si>
    <t>VVTOCVDuty#1</t>
  </si>
  <si>
    <t>Menunjukkan status sinyal kontrol katup VVT untuk mengatur waktu bukaan katup (on/off)</t>
  </si>
  <si>
    <t>VVTChangeAngle#1</t>
  </si>
  <si>
    <t>Menunjukkan perubahan sudut aktual VVT dibandingkan targetnya (analog)</t>
  </si>
  <si>
    <t>VVTAimAngle#1</t>
  </si>
  <si>
    <t>Menunjukkan sudut target pengaturan VVT yang diinginkan ECU (analog)</t>
  </si>
  <si>
    <t>EVAPPurgeVSV</t>
  </si>
  <si>
    <t>Menunjukkan status aktuator katup pengatur aliran uap bahan bakar EVAP purge valve (on/off)</t>
  </si>
  <si>
    <t>OpenSideMalfunction</t>
  </si>
  <si>
    <t>Menunjukkan adanya deteksi rangkaian terbuka (open circuit) pada sensor atau aktuator (on/off)</t>
  </si>
  <si>
    <t>ST1</t>
  </si>
  <si>
    <t>Menunjukkan status terminal start dari kunci kontak posisi START (on/off)</t>
  </si>
  <si>
    <t>ACTVSV</t>
  </si>
  <si>
    <t>Menunjukkan status vacuum switching valve yang dikontrol ECU (on/off)</t>
  </si>
  <si>
    <t>PowerSteer.Sig.Record</t>
  </si>
  <si>
    <t>Menunjukkan riwayat sinyal power steering untuk diagnosis performa mesin (analog)</t>
  </si>
  <si>
    <t>FuelSystemStatus#1</t>
  </si>
  <si>
    <t>Menunjukkan status sistem bahan bakar open loop atau closed loop (on/off)</t>
  </si>
  <si>
    <t>FuelPump/SpeedStatus</t>
  </si>
  <si>
    <t>Menunjukkan status operasi pompa bahan bakar atau kecepatan kerjanya (analog/on/off)</t>
  </si>
  <si>
    <t>ActuatorPowerSupply</t>
  </si>
  <si>
    <t>Menunjukkan status suplai daya untuk aktuator mesin seperti injektor, koil, dan VVT (on/off)</t>
  </si>
  <si>
    <t>ETCSActuatorPower</t>
  </si>
  <si>
    <t>Menunjukkan status suplai daya sistem throttle elektronik ETCS (on/off)</t>
  </si>
  <si>
    <t>ThrottleMotor</t>
  </si>
  <si>
    <t>Menunjukkan kondisi aktuator motor throttle; apakah sedang aktif (on/off)</t>
  </si>
  <si>
    <t>ThrottleSensOpenPos#2</t>
  </si>
  <si>
    <t>Menunjukkan status sensor posisi throttle kedua (redundansi) (analog/on/off)</t>
  </si>
  <si>
    <t>SystemGuard</t>
  </si>
  <si>
    <t>Menunjukkan status proteksi ECU terhadap kesalahan daya atau gangguan tegangan (on/off)</t>
  </si>
  <si>
    <t>AcceleratorIdlePosition</t>
  </si>
  <si>
    <t>Menunjukkan apakah pedal gas berada pada posisi idle (on/off)</t>
  </si>
  <si>
    <t>ThrottleIdlePosition</t>
  </si>
  <si>
    <t>Menunjukkan apakah throttle valve berada pada posisi tertutup penuh (on/off)</t>
  </si>
  <si>
    <t>VVTControlStatus#1</t>
  </si>
  <si>
    <t>Menunjukkan apakah sistem VVT sedang aktif mengatur sudut katup (on/off)</t>
  </si>
  <si>
    <t>ClosedThrottlePositionSW</t>
  </si>
  <si>
    <t>Menunjukkan status saklar throttle tertutup untuk menentukan kondisi idle (on/off)</t>
  </si>
  <si>
    <t>IdleFuelCut</t>
  </si>
  <si>
    <t>Menunjukkan apakah suplai bahan bakar dimatikan saat deselerasi atau idle (on/off)</t>
  </si>
  <si>
    <t>PurgeDensityLearnValue</t>
  </si>
  <si>
    <t>Menunjukkan status pembelajaran sistem EVAP terkait kepadatan uap bahan bakar (on/off)</t>
  </si>
  <si>
    <t>FailSafeDrive</t>
  </si>
  <si>
    <t>Status mode fail-safe kendaraan</t>
  </si>
  <si>
    <t>Spesifikasi/Informasi Kendaraan</t>
  </si>
  <si>
    <t>FailSafeDrive(MainCPU)</t>
  </si>
  <si>
    <t>Status mode fail-safe kendaraan (Main CPU)</t>
  </si>
  <si>
    <t>CheckMode</t>
  </si>
  <si>
    <t>Status apakah sistem kendaraan berada dalam mode pemeriksaan</t>
  </si>
  <si>
    <t>SPDTestResult</t>
  </si>
  <si>
    <t>Pengujian sensor kecepatan berjalan atau tidak</t>
  </si>
  <si>
    <t>#Codes(IncludeHistory)</t>
  </si>
  <si>
    <t>Jumla kode DTC yang aktif dalam riwayat ECU</t>
  </si>
  <si>
    <t>MIL (Malfunction Indicator Lamp)</t>
  </si>
  <si>
    <t>Status lampu indikator kerusakan menyala atau tidak jika ada kerusakan</t>
  </si>
  <si>
    <t>TimeafterDTCCleared</t>
  </si>
  <si>
    <t>Lama waktu mesin beroperasi sejak terakhir kali kode DTC sudah dihapus</t>
  </si>
  <si>
    <t>DistancefromDTCCleared</t>
  </si>
  <si>
    <t>Jarak tempuh kendaraan sejak terakhi kali kode DTC sudah dihapus</t>
  </si>
  <si>
    <t>WarmupCycleClearedDTC</t>
  </si>
  <si>
    <t>Jumlah siklus pemanasan sejak terakhir kali kode DTC sudah dihapus</t>
  </si>
  <si>
    <t>OBDRequirements</t>
  </si>
  <si>
    <t>Standar OBD yang diterapkan pada kendaraan</t>
  </si>
  <si>
    <t>NumberofEmissionDTC</t>
  </si>
  <si>
    <t>Jumlah DTC yang berhubungan langsung dengan sistem emisi</t>
  </si>
  <si>
    <t>ModelCode</t>
  </si>
  <si>
    <t>Kode model kendaraan atau tipe produksi</t>
  </si>
  <si>
    <t>EngineType</t>
  </si>
  <si>
    <t>Jenis mesin pada kendaraan</t>
  </si>
  <si>
    <t>CylinderNumber</t>
  </si>
  <si>
    <t>Jumlah silinder pada mesin kendaraan</t>
  </si>
  <si>
    <t>TransmissionType</t>
  </si>
  <si>
    <t xml:space="preserve">Jenis transmisi kendaraan </t>
  </si>
  <si>
    <t>Destination</t>
  </si>
  <si>
    <t>Infformasi distribusi pada kendaraan</t>
  </si>
  <si>
    <t>ModelYear</t>
  </si>
  <si>
    <t>Informasi tahun produksi model kendaraan</t>
  </si>
  <si>
    <t>SystemIdentification</t>
  </si>
  <si>
    <t>Informasi identitas sistem elektronik kendaraan</t>
  </si>
  <si>
    <t>Parameter Name</t>
  </si>
  <si>
    <t>Data Type</t>
  </si>
  <si>
    <t>Deskripsi Parameter</t>
  </si>
  <si>
    <t>Use/No</t>
  </si>
  <si>
    <t>EngineSpeed</t>
  </si>
  <si>
    <t>Numeric</t>
  </si>
  <si>
    <t>Text</t>
  </si>
  <si>
    <t>MAF</t>
  </si>
  <si>
    <t>+BMVoltage</t>
  </si>
  <si>
    <t>Binary</t>
  </si>
  <si>
    <t>Range Value Min-Max (Normal Data)</t>
  </si>
  <si>
    <t>Range Value Min-Max (Abnormal Data)</t>
  </si>
  <si>
    <t>Missing Value</t>
  </si>
  <si>
    <t>Use/Not</t>
  </si>
  <si>
    <t>0</t>
  </si>
  <si>
    <t>None</t>
  </si>
  <si>
    <t>1 &amp; 0</t>
  </si>
  <si>
    <t>1</t>
  </si>
  <si>
    <t>2 &amp; 4</t>
  </si>
  <si>
    <t>2</t>
  </si>
  <si>
    <t>Value</t>
  </si>
  <si>
    <t>MIL</t>
  </si>
  <si>
    <t>23886 and 23887</t>
  </si>
  <si>
    <t>9359</t>
  </si>
  <si>
    <t>4</t>
  </si>
  <si>
    <t>2011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</si>
</sst>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Roboto"/>
    </font>
    <font>
      <color theme="1"/>
      <name val="Arial"/>
    </font>
    <font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9FAFB"/>
        <bgColor rgb="FFF9FAFB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theme="4"/>
        <bgColor theme="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49" xfId="0" applyAlignment="1" applyBorder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49" xfId="0" applyAlignment="1" applyBorder="1" applyFont="1" applyNumberFormat="1">
      <alignment horizontal="left" readingOrder="0" shrinkToFit="0" vertical="center" wrapText="1"/>
    </xf>
    <xf borderId="1" fillId="2" fontId="2" numFmtId="49" xfId="0" applyAlignment="1" applyBorder="1" applyFont="1" applyNumberFormat="1">
      <alignment horizontal="left" readingOrder="0" shrinkToFit="0" vertical="center" wrapText="1"/>
    </xf>
    <xf quotePrefix="1" borderId="1" fillId="0" fontId="2" numFmtId="49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horizontal="left" readingOrder="0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49" xfId="0" applyAlignment="1" applyFont="1" applyNumberForma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3" numFmtId="0" xfId="0" applyFont="1"/>
    <xf borderId="0" fillId="2" fontId="3" numFmtId="0" xfId="0" applyAlignment="1" applyFont="1">
      <alignment shrinkToFit="0" vertical="center" wrapText="0"/>
    </xf>
    <xf borderId="0" fillId="2" fontId="3" numFmtId="0" xfId="0" applyAlignment="1" applyFont="1">
      <alignment horizontal="center" shrinkToFit="0" vertical="center" wrapText="0"/>
    </xf>
    <xf quotePrefix="1" borderId="0" fillId="2" fontId="3" numFmtId="49" xfId="0" applyAlignment="1" applyFont="1" applyNumberFormat="1">
      <alignment readingOrder="0" shrinkToFit="0" vertical="center" wrapText="0"/>
    </xf>
    <xf borderId="2" fillId="2" fontId="4" numFmtId="49" xfId="0" applyAlignment="1" applyBorder="1" applyFont="1" applyNumberFormat="1">
      <alignment shrinkToFit="0" vertical="center" wrapText="0"/>
    </xf>
    <xf borderId="3" fillId="2" fontId="4" numFmtId="0" xfId="0" applyAlignment="1" applyBorder="1" applyFont="1">
      <alignment horizontal="center" readingOrder="0" shrinkToFit="0" vertical="center" wrapText="0"/>
    </xf>
    <xf borderId="4" fillId="2" fontId="4" numFmtId="0" xfId="0" applyAlignment="1" applyBorder="1" applyFont="1">
      <alignment horizontal="center" readingOrder="0" shrinkToFit="0" vertical="center" wrapText="0"/>
    </xf>
    <xf borderId="0" fillId="2" fontId="5" numFmtId="0" xfId="0" applyAlignment="1" applyFont="1">
      <alignment vertical="bottom"/>
    </xf>
    <xf borderId="5" fillId="2" fontId="4" numFmtId="49" xfId="0" applyAlignment="1" applyBorder="1" applyFont="1" applyNumberFormat="1">
      <alignment shrinkToFit="0" vertical="center" wrapText="0"/>
    </xf>
    <xf borderId="6" fillId="2" fontId="4" numFmtId="0" xfId="0" applyAlignment="1" applyBorder="1" applyFont="1">
      <alignment horizontal="center" readingOrder="0" shrinkToFit="0" vertical="center" wrapText="0"/>
    </xf>
    <xf borderId="7" fillId="2" fontId="4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8" fillId="4" fontId="6" numFmtId="0" xfId="0" applyAlignment="1" applyBorder="1" applyFill="1" applyFont="1">
      <alignment horizontal="right" readingOrder="0" shrinkToFit="0" vertical="center" wrapText="0"/>
    </xf>
    <xf borderId="9" fillId="4" fontId="6" numFmtId="49" xfId="0" applyAlignment="1" applyBorder="1" applyFont="1" applyNumberFormat="1">
      <alignment shrinkToFit="0" vertical="center" wrapText="0"/>
    </xf>
    <xf borderId="9" fillId="4" fontId="6" numFmtId="49" xfId="0" applyAlignment="1" applyBorder="1" applyFont="1" applyNumberFormat="1">
      <alignment readingOrder="0" shrinkToFit="0" vertical="center" wrapText="0"/>
    </xf>
    <xf borderId="10" fillId="4" fontId="6" numFmtId="0" xfId="0" applyAlignment="1" applyBorder="1" applyFont="1">
      <alignment horizontal="center" readingOrder="0" shrinkToFit="0" vertical="center" wrapText="0"/>
    </xf>
    <xf borderId="0" fillId="5" fontId="3" numFmtId="0" xfId="0" applyAlignment="1" applyFill="1" applyFont="1">
      <alignment readingOrder="0" shrinkToFit="0" vertical="center" wrapText="0"/>
    </xf>
    <xf borderId="0" fillId="5" fontId="3" numFmtId="49" xfId="0" applyAlignment="1" applyFont="1" applyNumberFormat="1">
      <alignment readingOrder="0" shrinkToFit="0" vertical="center" wrapText="0"/>
    </xf>
    <xf borderId="0" fillId="5" fontId="3" numFmtId="0" xfId="0" applyAlignment="1" applyFont="1">
      <alignment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2" pivot="0" name="Sheet3-style">
      <tableStyleElement dxfId="1" type="firstRowStripe"/>
      <tableStyleElement dxfId="2" type="secondRowStripe"/>
    </tableStyle>
    <tableStyle count="4" pivot="0" name="Numeric Parameter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Binary Parameter (OnOff)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Binary Parameter (OnOff)-style 2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Vehicle Spec Parameter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D68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3-style" showColumnStripes="0" showFirstColumn="1" showLastColumn="1" showRowStripes="1"/>
</table>
</file>

<file path=xl/tables/table2.xml><?xml version="1.0" encoding="utf-8"?>
<table xmlns="http://schemas.openxmlformats.org/spreadsheetml/2006/main" ref="A1:E46" displayName="Numeric_Parameter" name="Numeric_Parameter" id="2">
  <tableColumns count="5">
    <tableColumn name="No" id="1"/>
    <tableColumn name="Parameter Name" id="2"/>
    <tableColumn name="Data Type" id="3"/>
    <tableColumn name="Deskripsi Parameter" id="4"/>
    <tableColumn name="Use/No" id="5"/>
  </tableColumns>
  <tableStyleInfo name="Numeric Parameter-style" showColumnStripes="0" showFirstColumn="1" showLastColumn="1" showRowStripes="1"/>
</table>
</file>

<file path=xl/tables/table3.xml><?xml version="1.0" encoding="utf-8"?>
<table xmlns="http://schemas.openxmlformats.org/spreadsheetml/2006/main" ref="A1:G23" displayName="Binary_Parameter" name="Binary_Parameter" id="3">
  <tableColumns count="7">
    <tableColumn name="No" id="1"/>
    <tableColumn name="Parameter Name" id="2"/>
    <tableColumn name="Data Type" id="3"/>
    <tableColumn name="Range Value Min-Max (Normal Data)" id="4"/>
    <tableColumn name="Range Value Min-Max (Abnormal Data)" id="5"/>
    <tableColumn name="Missing Value" id="6"/>
    <tableColumn name="Use/Not" id="7"/>
  </tableColumns>
  <tableStyleInfo name="Binary Parameter (OnOff)-style" showColumnStripes="0" showFirstColumn="1" showLastColumn="1" showRowStripes="1"/>
</table>
</file>

<file path=xl/tables/table4.xml><?xml version="1.0" encoding="utf-8"?>
<table xmlns="http://schemas.openxmlformats.org/spreadsheetml/2006/main" ref="I1:O7" displayName="Binary_Parameter2" name="Binary_Parameter2" id="4">
  <tableColumns count="7">
    <tableColumn name="No" id="1"/>
    <tableColumn name="Parameter Name" id="2"/>
    <tableColumn name="Data Type" id="3"/>
    <tableColumn name="Range Value Min-Max (Normal Data)" id="4"/>
    <tableColumn name="Range Value Min-Max (Abnormal Data)" id="5"/>
    <tableColumn name="Missing Value" id="6"/>
    <tableColumn name="Use/Not" id="7"/>
  </tableColumns>
  <tableStyleInfo name="Binary Parameter (OnOff)-style 2" showColumnStripes="0" showFirstColumn="1" showLastColumn="1" showRowStripes="1"/>
</table>
</file>

<file path=xl/tables/table5.xml><?xml version="1.0" encoding="utf-8"?>
<table xmlns="http://schemas.openxmlformats.org/spreadsheetml/2006/main" ref="A1:F19" displayName="Numeric_Parameter_2" name="Numeric_Parameter_2" id="5">
  <tableColumns count="6">
    <tableColumn name="No" id="1"/>
    <tableColumn name="Parameter Name" id="2"/>
    <tableColumn name="Data Type" id="3"/>
    <tableColumn name="Value" id="4"/>
    <tableColumn name="Missing Value" id="5"/>
    <tableColumn name="Use/Not" id="6"/>
  </tableColumns>
  <tableStyleInfo name="Vehicle Spec Parame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1.88"/>
    <col customWidth="1" min="3" max="3" width="59.75"/>
    <col customWidth="1" min="4" max="4" width="25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1.0</v>
      </c>
      <c r="B2" s="7" t="s">
        <v>4</v>
      </c>
      <c r="C2" s="8" t="s">
        <v>5</v>
      </c>
      <c r="D2" s="9" t="s">
        <v>6</v>
      </c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>
        <v>2.0</v>
      </c>
      <c r="B3" s="7" t="s">
        <v>7</v>
      </c>
      <c r="C3" s="8" t="s">
        <v>8</v>
      </c>
      <c r="D3" s="9" t="s">
        <v>6</v>
      </c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>
        <v>3.0</v>
      </c>
      <c r="B4" s="7" t="s">
        <v>9</v>
      </c>
      <c r="C4" s="8" t="s">
        <v>10</v>
      </c>
      <c r="D4" s="9" t="s">
        <v>6</v>
      </c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6">
        <v>4.0</v>
      </c>
      <c r="B5" s="7" t="s">
        <v>11</v>
      </c>
      <c r="C5" s="8" t="s">
        <v>12</v>
      </c>
      <c r="D5" s="9" t="s">
        <v>6</v>
      </c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">
        <v>5.0</v>
      </c>
      <c r="B6" s="7" t="s">
        <v>13</v>
      </c>
      <c r="C6" s="8" t="s">
        <v>14</v>
      </c>
      <c r="D6" s="9" t="s">
        <v>6</v>
      </c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6">
        <v>6.0</v>
      </c>
      <c r="B7" s="7" t="s">
        <v>15</v>
      </c>
      <c r="C7" s="8" t="s">
        <v>16</v>
      </c>
      <c r="D7" s="9" t="s">
        <v>6</v>
      </c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6">
        <v>7.0</v>
      </c>
      <c r="B8" s="8" t="s">
        <v>17</v>
      </c>
      <c r="C8" s="8" t="s">
        <v>18</v>
      </c>
      <c r="D8" s="9" t="s">
        <v>6</v>
      </c>
      <c r="E8" s="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6">
        <v>8.0</v>
      </c>
      <c r="B9" s="8" t="s">
        <v>19</v>
      </c>
      <c r="C9" s="8" t="s">
        <v>20</v>
      </c>
      <c r="D9" s="9" t="s">
        <v>6</v>
      </c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6">
        <v>9.0</v>
      </c>
      <c r="B10" s="8" t="s">
        <v>21</v>
      </c>
      <c r="C10" s="8" t="s">
        <v>22</v>
      </c>
      <c r="D10" s="9" t="s">
        <v>6</v>
      </c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6">
        <v>10.0</v>
      </c>
      <c r="B11" s="8" t="s">
        <v>23</v>
      </c>
      <c r="C11" s="8" t="s">
        <v>24</v>
      </c>
      <c r="D11" s="9" t="s">
        <v>6</v>
      </c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6">
        <v>11.0</v>
      </c>
      <c r="B12" s="8" t="s">
        <v>25</v>
      </c>
      <c r="C12" s="8" t="s">
        <v>26</v>
      </c>
      <c r="D12" s="9" t="s">
        <v>6</v>
      </c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6">
        <v>12.0</v>
      </c>
      <c r="B13" s="8" t="s">
        <v>27</v>
      </c>
      <c r="C13" s="8" t="s">
        <v>28</v>
      </c>
      <c r="D13" s="9" t="s">
        <v>6</v>
      </c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6">
        <v>13.0</v>
      </c>
      <c r="B14" s="8" t="s">
        <v>29</v>
      </c>
      <c r="C14" s="8" t="s">
        <v>30</v>
      </c>
      <c r="D14" s="9" t="s">
        <v>6</v>
      </c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">
        <v>14.0</v>
      </c>
      <c r="B15" s="8" t="s">
        <v>31</v>
      </c>
      <c r="C15" s="8" t="s">
        <v>32</v>
      </c>
      <c r="D15" s="9" t="s">
        <v>6</v>
      </c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6">
        <v>15.0</v>
      </c>
      <c r="B16" s="8" t="s">
        <v>33</v>
      </c>
      <c r="C16" s="8" t="s">
        <v>34</v>
      </c>
      <c r="D16" s="9" t="s">
        <v>6</v>
      </c>
      <c r="E16" s="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6">
        <v>16.0</v>
      </c>
      <c r="B17" s="8" t="s">
        <v>35</v>
      </c>
      <c r="C17" s="8" t="s">
        <v>36</v>
      </c>
      <c r="D17" s="9" t="s">
        <v>6</v>
      </c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6">
        <v>17.0</v>
      </c>
      <c r="B18" s="8" t="s">
        <v>37</v>
      </c>
      <c r="C18" s="8" t="s">
        <v>38</v>
      </c>
      <c r="D18" s="9" t="s">
        <v>6</v>
      </c>
      <c r="E18" s="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6">
        <v>18.0</v>
      </c>
      <c r="B19" s="8" t="s">
        <v>39</v>
      </c>
      <c r="C19" s="8" t="s">
        <v>40</v>
      </c>
      <c r="D19" s="9" t="s">
        <v>6</v>
      </c>
      <c r="E19" s="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6">
        <v>19.0</v>
      </c>
      <c r="B20" s="8" t="s">
        <v>41</v>
      </c>
      <c r="C20" s="8" t="s">
        <v>42</v>
      </c>
      <c r="D20" s="9" t="s">
        <v>6</v>
      </c>
      <c r="E20" s="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6">
        <v>20.0</v>
      </c>
      <c r="B21" s="8" t="s">
        <v>43</v>
      </c>
      <c r="C21" s="8" t="s">
        <v>44</v>
      </c>
      <c r="D21" s="9" t="s">
        <v>6</v>
      </c>
      <c r="E21" s="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6">
        <v>21.0</v>
      </c>
      <c r="B22" s="8" t="s">
        <v>45</v>
      </c>
      <c r="C22" s="8" t="s">
        <v>46</v>
      </c>
      <c r="D22" s="9" t="s">
        <v>6</v>
      </c>
      <c r="E22" s="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6">
        <v>22.0</v>
      </c>
      <c r="B23" s="8" t="s">
        <v>47</v>
      </c>
      <c r="C23" s="8" t="s">
        <v>48</v>
      </c>
      <c r="D23" s="9" t="s">
        <v>6</v>
      </c>
      <c r="E23" s="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6">
        <v>23.0</v>
      </c>
      <c r="B24" s="8" t="s">
        <v>49</v>
      </c>
      <c r="C24" s="8" t="s">
        <v>50</v>
      </c>
      <c r="D24" s="9" t="s">
        <v>6</v>
      </c>
      <c r="E24" s="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6">
        <v>24.0</v>
      </c>
      <c r="B25" s="8" t="s">
        <v>51</v>
      </c>
      <c r="C25" s="8" t="s">
        <v>52</v>
      </c>
      <c r="D25" s="9" t="s">
        <v>6</v>
      </c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6">
        <v>25.0</v>
      </c>
      <c r="B26" s="8" t="s">
        <v>53</v>
      </c>
      <c r="C26" s="8" t="s">
        <v>54</v>
      </c>
      <c r="D26" s="9" t="s">
        <v>6</v>
      </c>
      <c r="E26" s="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6">
        <v>26.0</v>
      </c>
      <c r="B27" s="8" t="s">
        <v>55</v>
      </c>
      <c r="C27" s="8" t="s">
        <v>56</v>
      </c>
      <c r="D27" s="9" t="s">
        <v>6</v>
      </c>
      <c r="E27" s="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6">
        <v>27.0</v>
      </c>
      <c r="B28" s="8" t="s">
        <v>57</v>
      </c>
      <c r="C28" s="8" t="s">
        <v>58</v>
      </c>
      <c r="D28" s="9" t="s">
        <v>6</v>
      </c>
      <c r="E28" s="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6">
        <v>28.0</v>
      </c>
      <c r="B29" s="10" t="s">
        <v>59</v>
      </c>
      <c r="C29" s="8" t="s">
        <v>60</v>
      </c>
      <c r="D29" s="9" t="s">
        <v>6</v>
      </c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6">
        <v>29.0</v>
      </c>
      <c r="B30" s="8" t="s">
        <v>61</v>
      </c>
      <c r="C30" s="8" t="s">
        <v>62</v>
      </c>
      <c r="D30" s="9" t="s">
        <v>6</v>
      </c>
      <c r="E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6">
        <v>30.0</v>
      </c>
      <c r="B31" s="8" t="s">
        <v>63</v>
      </c>
      <c r="C31" s="8" t="s">
        <v>64</v>
      </c>
      <c r="D31" s="9" t="s">
        <v>6</v>
      </c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6">
        <v>31.0</v>
      </c>
      <c r="B32" s="8" t="s">
        <v>65</v>
      </c>
      <c r="C32" s="8" t="s">
        <v>66</v>
      </c>
      <c r="D32" s="9" t="s">
        <v>6</v>
      </c>
      <c r="E32" s="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6">
        <v>32.0</v>
      </c>
      <c r="B33" s="8" t="s">
        <v>67</v>
      </c>
      <c r="C33" s="8" t="s">
        <v>68</v>
      </c>
      <c r="D33" s="9" t="s">
        <v>6</v>
      </c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6">
        <v>33.0</v>
      </c>
      <c r="B34" s="8" t="s">
        <v>69</v>
      </c>
      <c r="C34" s="8" t="s">
        <v>70</v>
      </c>
      <c r="D34" s="9" t="s">
        <v>6</v>
      </c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6">
        <v>34.0</v>
      </c>
      <c r="B35" s="8" t="s">
        <v>71</v>
      </c>
      <c r="C35" s="8" t="s">
        <v>72</v>
      </c>
      <c r="D35" s="9" t="s">
        <v>6</v>
      </c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6">
        <v>35.0</v>
      </c>
      <c r="B36" s="8" t="s">
        <v>73</v>
      </c>
      <c r="C36" s="8" t="s">
        <v>74</v>
      </c>
      <c r="D36" s="9" t="s">
        <v>6</v>
      </c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6">
        <v>36.0</v>
      </c>
      <c r="B37" s="8" t="s">
        <v>75</v>
      </c>
      <c r="C37" s="8" t="s">
        <v>76</v>
      </c>
      <c r="D37" s="9" t="s">
        <v>6</v>
      </c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6">
        <v>37.0</v>
      </c>
      <c r="B38" s="8" t="s">
        <v>77</v>
      </c>
      <c r="C38" s="8" t="s">
        <v>78</v>
      </c>
      <c r="D38" s="9" t="s">
        <v>6</v>
      </c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6">
        <v>38.0</v>
      </c>
      <c r="B39" s="8" t="s">
        <v>79</v>
      </c>
      <c r="C39" s="8" t="s">
        <v>80</v>
      </c>
      <c r="D39" s="9" t="s">
        <v>6</v>
      </c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6">
        <v>39.0</v>
      </c>
      <c r="B40" s="8" t="s">
        <v>81</v>
      </c>
      <c r="C40" s="8" t="s">
        <v>82</v>
      </c>
      <c r="D40" s="9" t="s">
        <v>6</v>
      </c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6">
        <v>40.0</v>
      </c>
      <c r="B41" s="8" t="s">
        <v>83</v>
      </c>
      <c r="C41" s="8" t="s">
        <v>84</v>
      </c>
      <c r="D41" s="9" t="s">
        <v>6</v>
      </c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6">
        <v>41.0</v>
      </c>
      <c r="B42" s="8" t="s">
        <v>85</v>
      </c>
      <c r="C42" s="8" t="s">
        <v>86</v>
      </c>
      <c r="D42" s="9" t="s">
        <v>6</v>
      </c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6">
        <v>42.0</v>
      </c>
      <c r="B43" s="8" t="s">
        <v>87</v>
      </c>
      <c r="C43" s="8" t="s">
        <v>88</v>
      </c>
      <c r="D43" s="9" t="s">
        <v>6</v>
      </c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6">
        <v>43.0</v>
      </c>
      <c r="B44" s="8" t="s">
        <v>89</v>
      </c>
      <c r="C44" s="8" t="s">
        <v>90</v>
      </c>
      <c r="D44" s="9" t="s">
        <v>6</v>
      </c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6">
        <v>44.0</v>
      </c>
      <c r="B45" s="8" t="s">
        <v>91</v>
      </c>
      <c r="C45" s="8" t="s">
        <v>92</v>
      </c>
      <c r="D45" s="9" t="s">
        <v>6</v>
      </c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6">
        <v>45.0</v>
      </c>
      <c r="B46" s="8" t="s">
        <v>93</v>
      </c>
      <c r="C46" s="8" t="s">
        <v>94</v>
      </c>
      <c r="D46" s="9" t="s">
        <v>6</v>
      </c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6">
        <v>46.0</v>
      </c>
      <c r="B47" s="11" t="s">
        <v>95</v>
      </c>
      <c r="C47" s="12" t="s">
        <v>96</v>
      </c>
      <c r="D47" s="13" t="s">
        <v>97</v>
      </c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6">
        <v>47.0</v>
      </c>
      <c r="B48" s="11" t="s">
        <v>98</v>
      </c>
      <c r="C48" s="12" t="s">
        <v>99</v>
      </c>
      <c r="D48" s="13" t="s">
        <v>97</v>
      </c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6">
        <v>48.0</v>
      </c>
      <c r="B49" s="11" t="s">
        <v>100</v>
      </c>
      <c r="C49" s="12" t="s">
        <v>101</v>
      </c>
      <c r="D49" s="13" t="s">
        <v>97</v>
      </c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6">
        <v>49.0</v>
      </c>
      <c r="B50" s="11" t="s">
        <v>102</v>
      </c>
      <c r="C50" s="12" t="s">
        <v>103</v>
      </c>
      <c r="D50" s="13" t="s">
        <v>97</v>
      </c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6">
        <v>50.0</v>
      </c>
      <c r="B51" s="11" t="s">
        <v>104</v>
      </c>
      <c r="C51" s="12" t="s">
        <v>105</v>
      </c>
      <c r="D51" s="13" t="s">
        <v>97</v>
      </c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6">
        <v>51.0</v>
      </c>
      <c r="B52" s="11" t="s">
        <v>106</v>
      </c>
      <c r="C52" s="12" t="s">
        <v>107</v>
      </c>
      <c r="D52" s="13" t="s">
        <v>97</v>
      </c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6">
        <v>52.0</v>
      </c>
      <c r="B53" s="11" t="s">
        <v>108</v>
      </c>
      <c r="C53" s="12" t="s">
        <v>109</v>
      </c>
      <c r="D53" s="13" t="s">
        <v>97</v>
      </c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6">
        <v>53.0</v>
      </c>
      <c r="B54" s="11" t="s">
        <v>110</v>
      </c>
      <c r="C54" s="12" t="s">
        <v>111</v>
      </c>
      <c r="D54" s="13" t="s">
        <v>97</v>
      </c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6">
        <v>54.0</v>
      </c>
      <c r="B55" s="11" t="s">
        <v>112</v>
      </c>
      <c r="C55" s="12" t="s">
        <v>113</v>
      </c>
      <c r="D55" s="13" t="s">
        <v>97</v>
      </c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6">
        <v>55.0</v>
      </c>
      <c r="B56" s="11" t="s">
        <v>114</v>
      </c>
      <c r="C56" s="12" t="s">
        <v>115</v>
      </c>
      <c r="D56" s="13" t="s">
        <v>97</v>
      </c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6">
        <v>56.0</v>
      </c>
      <c r="B57" s="11" t="s">
        <v>116</v>
      </c>
      <c r="C57" s="12" t="s">
        <v>117</v>
      </c>
      <c r="D57" s="13" t="s">
        <v>97</v>
      </c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6">
        <v>57.0</v>
      </c>
      <c r="B58" s="11" t="s">
        <v>118</v>
      </c>
      <c r="C58" s="12" t="s">
        <v>119</v>
      </c>
      <c r="D58" s="13" t="s">
        <v>97</v>
      </c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6">
        <v>58.0</v>
      </c>
      <c r="B59" s="11" t="s">
        <v>120</v>
      </c>
      <c r="C59" s="12" t="s">
        <v>121</v>
      </c>
      <c r="D59" s="13" t="s">
        <v>97</v>
      </c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6">
        <v>59.0</v>
      </c>
      <c r="B60" s="11" t="s">
        <v>122</v>
      </c>
      <c r="C60" s="12" t="s">
        <v>123</v>
      </c>
      <c r="D60" s="13" t="s">
        <v>97</v>
      </c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6">
        <v>60.0</v>
      </c>
      <c r="B61" s="11" t="s">
        <v>124</v>
      </c>
      <c r="C61" s="12" t="s">
        <v>125</v>
      </c>
      <c r="D61" s="13" t="s">
        <v>97</v>
      </c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6">
        <v>61.0</v>
      </c>
      <c r="B62" s="11" t="s">
        <v>126</v>
      </c>
      <c r="C62" s="12" t="s">
        <v>127</v>
      </c>
      <c r="D62" s="13" t="s">
        <v>97</v>
      </c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6">
        <v>62.0</v>
      </c>
      <c r="B63" s="11" t="s">
        <v>128</v>
      </c>
      <c r="C63" s="12" t="s">
        <v>129</v>
      </c>
      <c r="D63" s="13" t="s">
        <v>97</v>
      </c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6">
        <v>63.0</v>
      </c>
      <c r="B64" s="11" t="s">
        <v>130</v>
      </c>
      <c r="C64" s="12" t="s">
        <v>131</v>
      </c>
      <c r="D64" s="13" t="s">
        <v>97</v>
      </c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6">
        <v>64.0</v>
      </c>
      <c r="B65" s="11" t="s">
        <v>132</v>
      </c>
      <c r="C65" s="12" t="s">
        <v>133</v>
      </c>
      <c r="D65" s="13" t="s">
        <v>97</v>
      </c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6">
        <v>65.0</v>
      </c>
      <c r="B66" s="11" t="s">
        <v>134</v>
      </c>
      <c r="C66" s="12" t="s">
        <v>135</v>
      </c>
      <c r="D66" s="13" t="s">
        <v>97</v>
      </c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6">
        <v>66.0</v>
      </c>
      <c r="B67" s="11" t="s">
        <v>136</v>
      </c>
      <c r="C67" s="12" t="s">
        <v>137</v>
      </c>
      <c r="D67" s="13" t="s">
        <v>97</v>
      </c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6">
        <v>67.0</v>
      </c>
      <c r="B68" s="11" t="s">
        <v>138</v>
      </c>
      <c r="C68" s="12" t="s">
        <v>139</v>
      </c>
      <c r="D68" s="13" t="s">
        <v>97</v>
      </c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6">
        <v>68.0</v>
      </c>
      <c r="B69" s="11" t="s">
        <v>140</v>
      </c>
      <c r="C69" s="12" t="s">
        <v>141</v>
      </c>
      <c r="D69" s="13" t="s">
        <v>97</v>
      </c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6">
        <v>69.0</v>
      </c>
      <c r="B70" s="11" t="s">
        <v>142</v>
      </c>
      <c r="C70" s="12" t="s">
        <v>143</v>
      </c>
      <c r="D70" s="13" t="s">
        <v>97</v>
      </c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6">
        <v>70.0</v>
      </c>
      <c r="B71" s="11" t="s">
        <v>144</v>
      </c>
      <c r="C71" s="12" t="s">
        <v>145</v>
      </c>
      <c r="D71" s="13" t="s">
        <v>97</v>
      </c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6">
        <v>71.0</v>
      </c>
      <c r="B72" s="11" t="s">
        <v>146</v>
      </c>
      <c r="C72" s="12" t="s">
        <v>147</v>
      </c>
      <c r="D72" s="13" t="s">
        <v>97</v>
      </c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6">
        <v>72.0</v>
      </c>
      <c r="B73" s="11" t="s">
        <v>148</v>
      </c>
      <c r="C73" s="12" t="s">
        <v>149</v>
      </c>
      <c r="D73" s="13" t="s">
        <v>97</v>
      </c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6">
        <v>73.0</v>
      </c>
      <c r="B74" s="11" t="s">
        <v>150</v>
      </c>
      <c r="C74" s="12" t="s">
        <v>151</v>
      </c>
      <c r="D74" s="13" t="s">
        <v>97</v>
      </c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6">
        <v>74.0</v>
      </c>
      <c r="B75" s="11" t="s">
        <v>152</v>
      </c>
      <c r="C75" s="12" t="s">
        <v>153</v>
      </c>
      <c r="D75" s="7" t="s">
        <v>154</v>
      </c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6">
        <v>75.0</v>
      </c>
      <c r="B76" s="11" t="s">
        <v>155</v>
      </c>
      <c r="C76" s="12" t="s">
        <v>156</v>
      </c>
      <c r="D76" s="7" t="s">
        <v>154</v>
      </c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6">
        <v>76.0</v>
      </c>
      <c r="B77" s="11" t="s">
        <v>157</v>
      </c>
      <c r="C77" s="12" t="s">
        <v>158</v>
      </c>
      <c r="D77" s="7" t="s">
        <v>154</v>
      </c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6">
        <v>77.0</v>
      </c>
      <c r="B78" s="11" t="s">
        <v>159</v>
      </c>
      <c r="C78" s="12" t="s">
        <v>160</v>
      </c>
      <c r="D78" s="7" t="s">
        <v>154</v>
      </c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6">
        <v>78.0</v>
      </c>
      <c r="B79" s="11" t="s">
        <v>161</v>
      </c>
      <c r="C79" s="12" t="s">
        <v>162</v>
      </c>
      <c r="D79" s="7" t="s">
        <v>154</v>
      </c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6">
        <v>79.0</v>
      </c>
      <c r="B80" s="11" t="s">
        <v>163</v>
      </c>
      <c r="C80" s="12" t="s">
        <v>164</v>
      </c>
      <c r="D80" s="7" t="s">
        <v>154</v>
      </c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6">
        <v>80.0</v>
      </c>
      <c r="B81" s="11" t="s">
        <v>165</v>
      </c>
      <c r="C81" s="11" t="s">
        <v>166</v>
      </c>
      <c r="D81" s="7" t="s">
        <v>154</v>
      </c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6">
        <v>81.0</v>
      </c>
      <c r="B82" s="11" t="s">
        <v>167</v>
      </c>
      <c r="C82" s="11" t="s">
        <v>168</v>
      </c>
      <c r="D82" s="7" t="s">
        <v>154</v>
      </c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6">
        <v>82.0</v>
      </c>
      <c r="B83" s="11" t="s">
        <v>169</v>
      </c>
      <c r="C83" s="11" t="s">
        <v>170</v>
      </c>
      <c r="D83" s="7" t="s">
        <v>154</v>
      </c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6">
        <v>83.0</v>
      </c>
      <c r="B84" s="11" t="s">
        <v>171</v>
      </c>
      <c r="C84" s="11" t="s">
        <v>172</v>
      </c>
      <c r="D84" s="7" t="s">
        <v>154</v>
      </c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6">
        <v>84.0</v>
      </c>
      <c r="B85" s="11" t="s">
        <v>173</v>
      </c>
      <c r="C85" s="11" t="s">
        <v>174</v>
      </c>
      <c r="D85" s="7" t="s">
        <v>154</v>
      </c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6">
        <v>85.0</v>
      </c>
      <c r="B86" s="11" t="s">
        <v>175</v>
      </c>
      <c r="C86" s="11" t="s">
        <v>176</v>
      </c>
      <c r="D86" s="7" t="s">
        <v>154</v>
      </c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6">
        <v>86.0</v>
      </c>
      <c r="B87" s="11" t="s">
        <v>177</v>
      </c>
      <c r="C87" s="11" t="s">
        <v>178</v>
      </c>
      <c r="D87" s="7" t="s">
        <v>154</v>
      </c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6">
        <v>87.0</v>
      </c>
      <c r="B88" s="11" t="s">
        <v>179</v>
      </c>
      <c r="C88" s="11" t="s">
        <v>180</v>
      </c>
      <c r="D88" s="7" t="s">
        <v>154</v>
      </c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6">
        <v>88.0</v>
      </c>
      <c r="B89" s="11" t="s">
        <v>181</v>
      </c>
      <c r="C89" s="11" t="s">
        <v>182</v>
      </c>
      <c r="D89" s="7" t="s">
        <v>154</v>
      </c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6">
        <v>89.0</v>
      </c>
      <c r="B90" s="11" t="s">
        <v>183</v>
      </c>
      <c r="C90" s="11" t="s">
        <v>184</v>
      </c>
      <c r="D90" s="7" t="s">
        <v>154</v>
      </c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6">
        <v>90.0</v>
      </c>
      <c r="B91" s="11" t="s">
        <v>185</v>
      </c>
      <c r="C91" s="11" t="s">
        <v>186</v>
      </c>
      <c r="D91" s="7" t="s">
        <v>154</v>
      </c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6">
        <v>91.0</v>
      </c>
      <c r="B92" s="11" t="s">
        <v>187</v>
      </c>
      <c r="C92" s="11" t="s">
        <v>188</v>
      </c>
      <c r="D92" s="7" t="s">
        <v>154</v>
      </c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3" width="22.63"/>
    <col customWidth="1" min="4" max="4" width="24.75"/>
    <col customWidth="1" min="5" max="5" width="15.13"/>
  </cols>
  <sheetData>
    <row r="1" ht="22.5" customHeight="1">
      <c r="A1" s="14" t="s">
        <v>0</v>
      </c>
      <c r="B1" s="14" t="s">
        <v>189</v>
      </c>
      <c r="C1" s="14" t="s">
        <v>190</v>
      </c>
      <c r="D1" s="14" t="s">
        <v>191</v>
      </c>
      <c r="E1" s="14" t="s">
        <v>192</v>
      </c>
    </row>
    <row r="2" ht="22.5" customHeight="1">
      <c r="A2" s="15">
        <v>1.0</v>
      </c>
      <c r="B2" s="16" t="s">
        <v>193</v>
      </c>
      <c r="C2" s="17" t="s">
        <v>194</v>
      </c>
      <c r="D2" s="18"/>
      <c r="E2" s="19" t="b">
        <v>0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ht="22.5" customHeight="1">
      <c r="A3" s="15">
        <v>2.0</v>
      </c>
      <c r="B3" s="16" t="s">
        <v>7</v>
      </c>
      <c r="C3" s="17" t="s">
        <v>195</v>
      </c>
      <c r="D3" s="21"/>
      <c r="E3" s="22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ht="22.5" customHeight="1">
      <c r="A4" s="15">
        <v>3.0</v>
      </c>
      <c r="B4" s="16" t="s">
        <v>9</v>
      </c>
      <c r="C4" s="17" t="s">
        <v>195</v>
      </c>
      <c r="D4" s="21"/>
      <c r="E4" s="22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ht="22.5" customHeight="1">
      <c r="A5" s="15">
        <v>4.0</v>
      </c>
      <c r="B5" s="16" t="s">
        <v>11</v>
      </c>
      <c r="C5" s="17" t="s">
        <v>194</v>
      </c>
      <c r="D5" s="18"/>
      <c r="E5" s="19" t="b">
        <v>1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ht="22.5" customHeight="1">
      <c r="A6" s="15">
        <v>5.0</v>
      </c>
      <c r="B6" s="16" t="s">
        <v>196</v>
      </c>
      <c r="C6" s="17" t="s">
        <v>194</v>
      </c>
      <c r="D6" s="18"/>
      <c r="E6" s="19" t="b">
        <v>1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ht="22.5" customHeight="1">
      <c r="A7" s="15">
        <v>6.0</v>
      </c>
      <c r="B7" s="16" t="s">
        <v>15</v>
      </c>
      <c r="C7" s="17" t="s">
        <v>194</v>
      </c>
      <c r="D7" s="18"/>
      <c r="E7" s="19" t="b">
        <v>1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ht="22.5" customHeight="1">
      <c r="A8" s="15">
        <v>7.0</v>
      </c>
      <c r="B8" s="17" t="s">
        <v>17</v>
      </c>
      <c r="C8" s="17" t="s">
        <v>194</v>
      </c>
      <c r="D8" s="18"/>
      <c r="E8" s="19" t="b">
        <v>0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ht="22.5" customHeight="1">
      <c r="A9" s="15">
        <v>8.0</v>
      </c>
      <c r="B9" s="17" t="s">
        <v>19</v>
      </c>
      <c r="C9" s="17" t="s">
        <v>194</v>
      </c>
      <c r="D9" s="18"/>
      <c r="E9" s="19" t="b">
        <v>1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ht="22.5" customHeight="1">
      <c r="A10" s="15">
        <v>9.0</v>
      </c>
      <c r="B10" s="17" t="s">
        <v>21</v>
      </c>
      <c r="C10" s="17" t="s">
        <v>194</v>
      </c>
      <c r="D10" s="18"/>
      <c r="E10" s="19" t="b">
        <v>1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ht="22.5" customHeight="1">
      <c r="A11" s="15">
        <v>10.0</v>
      </c>
      <c r="B11" s="17" t="s">
        <v>23</v>
      </c>
      <c r="C11" s="17" t="s">
        <v>194</v>
      </c>
      <c r="D11" s="18"/>
      <c r="E11" s="19" t="b">
        <v>1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ht="22.5" customHeight="1">
      <c r="A12" s="15">
        <v>11.0</v>
      </c>
      <c r="B12" s="17" t="s">
        <v>25</v>
      </c>
      <c r="C12" s="17" t="s">
        <v>194</v>
      </c>
      <c r="D12" s="18"/>
      <c r="E12" s="19" t="b">
        <v>1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ht="22.5" customHeight="1">
      <c r="A13" s="15">
        <v>12.0</v>
      </c>
      <c r="B13" s="17" t="s">
        <v>27</v>
      </c>
      <c r="C13" s="17" t="s">
        <v>194</v>
      </c>
      <c r="D13" s="18"/>
      <c r="E13" s="19" t="b">
        <v>1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ht="22.5" customHeight="1">
      <c r="A14" s="15">
        <v>13.0</v>
      </c>
      <c r="B14" s="17" t="s">
        <v>29</v>
      </c>
      <c r="C14" s="17" t="s">
        <v>194</v>
      </c>
      <c r="D14" s="18"/>
      <c r="E14" s="19" t="b">
        <v>1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ht="22.5" customHeight="1">
      <c r="A15" s="15">
        <v>14.0</v>
      </c>
      <c r="B15" s="17" t="s">
        <v>31</v>
      </c>
      <c r="C15" s="17" t="s">
        <v>194</v>
      </c>
      <c r="D15" s="18"/>
      <c r="E15" s="19" t="b">
        <v>1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ht="22.5" customHeight="1">
      <c r="A16" s="15">
        <v>15.0</v>
      </c>
      <c r="B16" s="17" t="s">
        <v>33</v>
      </c>
      <c r="C16" s="17" t="s">
        <v>194</v>
      </c>
      <c r="D16" s="18"/>
      <c r="E16" s="19" t="b">
        <v>1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ht="22.5" customHeight="1">
      <c r="A17" s="15">
        <v>16.0</v>
      </c>
      <c r="B17" s="17" t="s">
        <v>35</v>
      </c>
      <c r="C17" s="17" t="s">
        <v>194</v>
      </c>
      <c r="D17" s="18"/>
      <c r="E17" s="19" t="b">
        <v>1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ht="22.5" customHeight="1">
      <c r="A18" s="15">
        <v>17.0</v>
      </c>
      <c r="B18" s="17" t="s">
        <v>37</v>
      </c>
      <c r="C18" s="17" t="s">
        <v>194</v>
      </c>
      <c r="D18" s="18"/>
      <c r="E18" s="19" t="b">
        <v>1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ht="22.5" customHeight="1">
      <c r="A19" s="15">
        <v>18.0</v>
      </c>
      <c r="B19" s="17" t="s">
        <v>39</v>
      </c>
      <c r="C19" s="17" t="s">
        <v>194</v>
      </c>
      <c r="D19" s="18"/>
      <c r="E19" s="19" t="b">
        <v>1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ht="22.5" customHeight="1">
      <c r="A20" s="15">
        <v>19.0</v>
      </c>
      <c r="B20" s="17" t="s">
        <v>41</v>
      </c>
      <c r="C20" s="17" t="s">
        <v>194</v>
      </c>
      <c r="D20" s="18"/>
      <c r="E20" s="19" t="b">
        <v>1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ht="22.5" customHeight="1">
      <c r="A21" s="15">
        <v>20.0</v>
      </c>
      <c r="B21" s="17" t="s">
        <v>43</v>
      </c>
      <c r="C21" s="17" t="s">
        <v>194</v>
      </c>
      <c r="D21" s="18"/>
      <c r="E21" s="19" t="b">
        <v>1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ht="22.5" customHeight="1">
      <c r="A22" s="15">
        <v>21.0</v>
      </c>
      <c r="B22" s="17" t="s">
        <v>45</v>
      </c>
      <c r="C22" s="17" t="s">
        <v>194</v>
      </c>
      <c r="D22" s="18"/>
      <c r="E22" s="19" t="b">
        <v>1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ht="22.5" customHeight="1">
      <c r="A23" s="15">
        <v>22.0</v>
      </c>
      <c r="B23" s="17" t="s">
        <v>47</v>
      </c>
      <c r="C23" s="17" t="s">
        <v>194</v>
      </c>
      <c r="D23" s="18"/>
      <c r="E23" s="19" t="b">
        <v>1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ht="22.5" customHeight="1">
      <c r="A24" s="15">
        <v>23.0</v>
      </c>
      <c r="B24" s="17" t="s">
        <v>49</v>
      </c>
      <c r="C24" s="17" t="s">
        <v>194</v>
      </c>
      <c r="D24" s="18"/>
      <c r="E24" s="19" t="b">
        <v>1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ht="22.5" customHeight="1">
      <c r="A25" s="15">
        <v>24.0</v>
      </c>
      <c r="B25" s="17" t="s">
        <v>51</v>
      </c>
      <c r="C25" s="17" t="s">
        <v>194</v>
      </c>
      <c r="D25" s="18"/>
      <c r="E25" s="19" t="b">
        <v>1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ht="22.5" customHeight="1">
      <c r="A26" s="15">
        <v>25.0</v>
      </c>
      <c r="B26" s="17" t="s">
        <v>53</v>
      </c>
      <c r="C26" s="17" t="s">
        <v>194</v>
      </c>
      <c r="D26" s="18"/>
      <c r="E26" s="19" t="b">
        <v>1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ht="22.5" customHeight="1">
      <c r="A27" s="15">
        <v>26.0</v>
      </c>
      <c r="B27" s="17" t="s">
        <v>55</v>
      </c>
      <c r="C27" s="17" t="s">
        <v>194</v>
      </c>
      <c r="D27" s="18"/>
      <c r="E27" s="19" t="b">
        <v>1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ht="22.5" customHeight="1">
      <c r="A28" s="15">
        <v>27.0</v>
      </c>
      <c r="B28" s="17" t="s">
        <v>57</v>
      </c>
      <c r="C28" s="17" t="s">
        <v>194</v>
      </c>
      <c r="D28" s="18"/>
      <c r="E28" s="19" t="b">
        <v>1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ht="22.5" customHeight="1">
      <c r="A29" s="15">
        <v>28.0</v>
      </c>
      <c r="B29" s="23" t="s">
        <v>197</v>
      </c>
      <c r="C29" s="17" t="s">
        <v>194</v>
      </c>
      <c r="D29" s="18"/>
      <c r="E29" s="19" t="b">
        <v>1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ht="22.5" customHeight="1">
      <c r="A30" s="15">
        <v>29.0</v>
      </c>
      <c r="B30" s="17" t="s">
        <v>61</v>
      </c>
      <c r="C30" s="17" t="s">
        <v>194</v>
      </c>
      <c r="D30" s="18"/>
      <c r="E30" s="19" t="b"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ht="22.5" customHeight="1">
      <c r="A31" s="15">
        <v>30.0</v>
      </c>
      <c r="B31" s="17" t="s">
        <v>63</v>
      </c>
      <c r="C31" s="17" t="s">
        <v>194</v>
      </c>
      <c r="D31" s="18"/>
      <c r="E31" s="19" t="b">
        <v>1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 ht="22.5" customHeight="1">
      <c r="A32" s="15">
        <v>31.0</v>
      </c>
      <c r="B32" s="17" t="s">
        <v>65</v>
      </c>
      <c r="C32" s="17" t="s">
        <v>194</v>
      </c>
      <c r="D32" s="18"/>
      <c r="E32" s="19" t="b">
        <v>1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 ht="22.5" customHeight="1">
      <c r="A33" s="15">
        <v>32.0</v>
      </c>
      <c r="B33" s="17" t="s">
        <v>67</v>
      </c>
      <c r="C33" s="17" t="s">
        <v>194</v>
      </c>
      <c r="D33" s="18"/>
      <c r="E33" s="19" t="b">
        <v>1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ht="22.5" customHeight="1">
      <c r="A34" s="15">
        <v>33.0</v>
      </c>
      <c r="B34" s="17" t="s">
        <v>69</v>
      </c>
      <c r="C34" s="17" t="s">
        <v>194</v>
      </c>
      <c r="D34" s="18"/>
      <c r="E34" s="19" t="b">
        <v>1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 ht="22.5" customHeight="1">
      <c r="A35" s="15">
        <v>34.0</v>
      </c>
      <c r="B35" s="17" t="s">
        <v>71</v>
      </c>
      <c r="C35" s="17" t="s">
        <v>194</v>
      </c>
      <c r="D35" s="18"/>
      <c r="E35" s="19" t="b">
        <v>1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ht="22.5" customHeight="1">
      <c r="A36" s="15">
        <v>35.0</v>
      </c>
      <c r="B36" s="17" t="s">
        <v>73</v>
      </c>
      <c r="C36" s="17" t="s">
        <v>194</v>
      </c>
      <c r="D36" s="18"/>
      <c r="E36" s="19" t="b">
        <v>1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 ht="22.5" customHeight="1">
      <c r="A37" s="15">
        <v>36.0</v>
      </c>
      <c r="B37" s="17" t="s">
        <v>75</v>
      </c>
      <c r="C37" s="17" t="s">
        <v>194</v>
      </c>
      <c r="D37" s="18"/>
      <c r="E37" s="19" t="b">
        <v>1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 ht="22.5" customHeight="1">
      <c r="A38" s="15">
        <v>37.0</v>
      </c>
      <c r="B38" s="17" t="s">
        <v>77</v>
      </c>
      <c r="C38" s="17" t="s">
        <v>194</v>
      </c>
      <c r="D38" s="18"/>
      <c r="E38" s="19" t="b">
        <v>1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ht="22.5" customHeight="1">
      <c r="A39" s="15">
        <v>38.0</v>
      </c>
      <c r="B39" s="17" t="s">
        <v>79</v>
      </c>
      <c r="C39" s="17" t="s">
        <v>194</v>
      </c>
      <c r="D39" s="18"/>
      <c r="E39" s="19" t="b">
        <v>0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ht="22.5" customHeight="1">
      <c r="A40" s="15">
        <v>39.0</v>
      </c>
      <c r="B40" s="24" t="s">
        <v>81</v>
      </c>
      <c r="C40" s="24" t="s">
        <v>198</v>
      </c>
      <c r="D40" s="25"/>
      <c r="E40" s="26" t="b">
        <v>0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 ht="22.5" customHeight="1">
      <c r="A41" s="15">
        <v>40.0</v>
      </c>
      <c r="B41" s="28" t="s">
        <v>83</v>
      </c>
      <c r="C41" s="28" t="s">
        <v>198</v>
      </c>
      <c r="D41" s="29"/>
      <c r="E41" s="30" t="b">
        <v>0</v>
      </c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 ht="22.5" customHeight="1">
      <c r="A42" s="15">
        <v>41.0</v>
      </c>
      <c r="B42" s="24" t="s">
        <v>85</v>
      </c>
      <c r="C42" s="24" t="s">
        <v>198</v>
      </c>
      <c r="D42" s="25"/>
      <c r="E42" s="26" t="b">
        <v>0</v>
      </c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ht="22.5" customHeight="1">
      <c r="A43" s="15">
        <v>42.0</v>
      </c>
      <c r="B43" s="28" t="s">
        <v>87</v>
      </c>
      <c r="C43" s="28" t="s">
        <v>198</v>
      </c>
      <c r="D43" s="29"/>
      <c r="E43" s="30" t="b">
        <v>0</v>
      </c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 ht="22.5" customHeight="1">
      <c r="A44" s="15">
        <v>43.0</v>
      </c>
      <c r="B44" s="24" t="s">
        <v>89</v>
      </c>
      <c r="C44" s="24" t="s">
        <v>198</v>
      </c>
      <c r="D44" s="25"/>
      <c r="E44" s="26" t="b">
        <v>0</v>
      </c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 ht="22.5" customHeight="1">
      <c r="A45" s="15">
        <v>44.0</v>
      </c>
      <c r="B45" s="28" t="s">
        <v>91</v>
      </c>
      <c r="C45" s="28" t="s">
        <v>198</v>
      </c>
      <c r="D45" s="29"/>
      <c r="E45" s="30" t="b">
        <v>0</v>
      </c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 ht="22.5" customHeight="1">
      <c r="A46" s="15">
        <v>45.0</v>
      </c>
      <c r="B46" s="24" t="s">
        <v>93</v>
      </c>
      <c r="C46" s="24" t="s">
        <v>198</v>
      </c>
      <c r="D46" s="25"/>
      <c r="E46" s="26" t="b">
        <v>0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</row>
  </sheetData>
  <dataValidations>
    <dataValidation type="custom" allowBlank="1" showDropDown="1" sqref="A2:A46">
      <formula1>AND(ISNUMBER(A2),(NOT(OR(NOT(ISERROR(DATEVALUE(A2))), AND(ISNUMBER(A2), LEFT(CELL("format", A2))="D")))))</formula1>
    </dataValidation>
    <dataValidation allowBlank="1" showDropDown="1" sqref="B2:C46"/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3" width="22.63"/>
    <col customWidth="1" min="4" max="4" width="18.88"/>
    <col customWidth="1" min="5" max="5" width="18.63"/>
    <col customWidth="1" min="6" max="7" width="15.13"/>
    <col customWidth="1" min="9" max="9" width="8.5"/>
    <col customWidth="1" min="10" max="10" width="19.13"/>
    <col customWidth="1" min="11" max="11" width="16.63"/>
    <col customWidth="1" min="12" max="12" width="18.25"/>
    <col customWidth="1" min="13" max="13" width="18.0"/>
  </cols>
  <sheetData>
    <row r="1" ht="22.5" customHeight="1">
      <c r="A1" s="14" t="s">
        <v>0</v>
      </c>
      <c r="B1" s="14" t="s">
        <v>189</v>
      </c>
      <c r="C1" s="14" t="s">
        <v>190</v>
      </c>
      <c r="D1" s="14" t="s">
        <v>199</v>
      </c>
      <c r="E1" s="14" t="s">
        <v>200</v>
      </c>
      <c r="F1" s="14" t="s">
        <v>201</v>
      </c>
      <c r="G1" s="14" t="s">
        <v>202</v>
      </c>
      <c r="I1" s="14" t="s">
        <v>0</v>
      </c>
      <c r="J1" s="14" t="s">
        <v>189</v>
      </c>
      <c r="K1" s="14" t="s">
        <v>190</v>
      </c>
      <c r="L1" s="14" t="s">
        <v>199</v>
      </c>
      <c r="M1" s="14" t="s">
        <v>200</v>
      </c>
      <c r="N1" s="14" t="s">
        <v>201</v>
      </c>
      <c r="O1" s="14" t="s">
        <v>202</v>
      </c>
    </row>
    <row r="2" ht="22.5" customHeight="1">
      <c r="A2" s="31">
        <v>1.0</v>
      </c>
      <c r="B2" s="32" t="s">
        <v>95</v>
      </c>
      <c r="C2" s="33" t="s">
        <v>198</v>
      </c>
      <c r="D2" s="32" t="s">
        <v>203</v>
      </c>
      <c r="E2" s="32" t="s">
        <v>203</v>
      </c>
      <c r="F2" s="33" t="s">
        <v>204</v>
      </c>
      <c r="G2" s="34" t="b">
        <v>0</v>
      </c>
      <c r="I2" s="31">
        <v>1.0</v>
      </c>
      <c r="J2" s="32" t="s">
        <v>140</v>
      </c>
      <c r="K2" s="33" t="s">
        <v>198</v>
      </c>
      <c r="L2" s="32" t="s">
        <v>205</v>
      </c>
      <c r="M2" s="32" t="s">
        <v>205</v>
      </c>
      <c r="N2" s="33" t="s">
        <v>204</v>
      </c>
      <c r="O2" s="34" t="b">
        <v>1</v>
      </c>
    </row>
    <row r="3" ht="22.5" customHeight="1">
      <c r="A3" s="31">
        <v>2.0</v>
      </c>
      <c r="B3" s="32" t="s">
        <v>98</v>
      </c>
      <c r="C3" s="33" t="s">
        <v>198</v>
      </c>
      <c r="D3" s="32" t="s">
        <v>203</v>
      </c>
      <c r="E3" s="32" t="s">
        <v>203</v>
      </c>
      <c r="F3" s="33" t="s">
        <v>204</v>
      </c>
      <c r="G3" s="34" t="b">
        <v>0</v>
      </c>
      <c r="I3" s="31">
        <v>2.0</v>
      </c>
      <c r="J3" s="32" t="s">
        <v>142</v>
      </c>
      <c r="K3" s="33" t="s">
        <v>198</v>
      </c>
      <c r="L3" s="32" t="s">
        <v>205</v>
      </c>
      <c r="M3" s="32" t="s">
        <v>205</v>
      </c>
      <c r="N3" s="33" t="s">
        <v>204</v>
      </c>
      <c r="O3" s="34" t="b">
        <v>1</v>
      </c>
    </row>
    <row r="4" ht="22.5" customHeight="1">
      <c r="A4" s="31">
        <v>3.0</v>
      </c>
      <c r="B4" s="32" t="s">
        <v>100</v>
      </c>
      <c r="C4" s="33" t="s">
        <v>198</v>
      </c>
      <c r="D4" s="32" t="s">
        <v>203</v>
      </c>
      <c r="E4" s="32" t="s">
        <v>203</v>
      </c>
      <c r="F4" s="33" t="s">
        <v>204</v>
      </c>
      <c r="G4" s="34" t="b">
        <v>0</v>
      </c>
      <c r="I4" s="31">
        <v>3.0</v>
      </c>
      <c r="J4" s="32" t="s">
        <v>144</v>
      </c>
      <c r="K4" s="33" t="s">
        <v>198</v>
      </c>
      <c r="L4" s="32" t="s">
        <v>205</v>
      </c>
      <c r="M4" s="32" t="s">
        <v>205</v>
      </c>
      <c r="N4" s="33" t="s">
        <v>204</v>
      </c>
      <c r="O4" s="34" t="b">
        <v>1</v>
      </c>
    </row>
    <row r="5" ht="22.5" customHeight="1">
      <c r="A5" s="31">
        <v>4.0</v>
      </c>
      <c r="B5" s="32" t="s">
        <v>102</v>
      </c>
      <c r="C5" s="33" t="s">
        <v>198</v>
      </c>
      <c r="D5" s="32" t="s">
        <v>203</v>
      </c>
      <c r="E5" s="32" t="s">
        <v>203</v>
      </c>
      <c r="F5" s="33" t="s">
        <v>204</v>
      </c>
      <c r="G5" s="34" t="b">
        <v>0</v>
      </c>
      <c r="I5" s="31">
        <v>4.0</v>
      </c>
      <c r="J5" s="32" t="s">
        <v>146</v>
      </c>
      <c r="K5" s="33" t="s">
        <v>198</v>
      </c>
      <c r="L5" s="32" t="s">
        <v>205</v>
      </c>
      <c r="M5" s="32" t="s">
        <v>205</v>
      </c>
      <c r="N5" s="33" t="s">
        <v>204</v>
      </c>
      <c r="O5" s="34" t="b">
        <v>1</v>
      </c>
    </row>
    <row r="6" ht="22.5" customHeight="1">
      <c r="A6" s="31">
        <v>5.0</v>
      </c>
      <c r="B6" s="33" t="s">
        <v>104</v>
      </c>
      <c r="C6" s="33" t="s">
        <v>198</v>
      </c>
      <c r="D6" s="32" t="s">
        <v>203</v>
      </c>
      <c r="E6" s="32" t="s">
        <v>203</v>
      </c>
      <c r="F6" s="33" t="s">
        <v>204</v>
      </c>
      <c r="G6" s="34" t="b">
        <v>0</v>
      </c>
      <c r="I6" s="31">
        <v>5.0</v>
      </c>
      <c r="J6" s="33" t="s">
        <v>148</v>
      </c>
      <c r="K6" s="33" t="s">
        <v>198</v>
      </c>
      <c r="L6" s="32" t="s">
        <v>205</v>
      </c>
      <c r="M6" s="32" t="s">
        <v>205</v>
      </c>
      <c r="N6" s="33" t="s">
        <v>204</v>
      </c>
      <c r="O6" s="34" t="b">
        <v>1</v>
      </c>
    </row>
    <row r="7" ht="22.5" customHeight="1">
      <c r="A7" s="31">
        <v>6.0</v>
      </c>
      <c r="B7" s="33" t="s">
        <v>106</v>
      </c>
      <c r="C7" s="33" t="s">
        <v>198</v>
      </c>
      <c r="D7" s="32" t="s">
        <v>203</v>
      </c>
      <c r="E7" s="32" t="s">
        <v>203</v>
      </c>
      <c r="F7" s="33" t="s">
        <v>204</v>
      </c>
      <c r="G7" s="34" t="b">
        <v>0</v>
      </c>
      <c r="I7" s="35">
        <v>6.0</v>
      </c>
      <c r="J7" s="36" t="s">
        <v>150</v>
      </c>
      <c r="K7" s="36" t="s">
        <v>198</v>
      </c>
      <c r="L7" s="37" t="s">
        <v>205</v>
      </c>
      <c r="M7" s="37" t="s">
        <v>205</v>
      </c>
      <c r="N7" s="36" t="s">
        <v>204</v>
      </c>
      <c r="O7" s="38" t="b">
        <v>1</v>
      </c>
    </row>
    <row r="8" ht="22.5" customHeight="1">
      <c r="A8" s="31">
        <v>7.0</v>
      </c>
      <c r="B8" s="33" t="s">
        <v>108</v>
      </c>
      <c r="C8" s="33" t="s">
        <v>198</v>
      </c>
      <c r="D8" s="32" t="s">
        <v>203</v>
      </c>
      <c r="E8" s="32" t="s">
        <v>203</v>
      </c>
      <c r="F8" s="33" t="s">
        <v>204</v>
      </c>
      <c r="G8" s="34" t="b">
        <v>0</v>
      </c>
    </row>
    <row r="9" ht="22.5" customHeight="1">
      <c r="A9" s="31">
        <v>8.0</v>
      </c>
      <c r="B9" s="33" t="s">
        <v>110</v>
      </c>
      <c r="C9" s="33" t="s">
        <v>198</v>
      </c>
      <c r="D9" s="32" t="s">
        <v>203</v>
      </c>
      <c r="E9" s="32" t="s">
        <v>203</v>
      </c>
      <c r="F9" s="33" t="s">
        <v>204</v>
      </c>
      <c r="G9" s="34" t="b">
        <v>0</v>
      </c>
    </row>
    <row r="10" ht="22.5" customHeight="1">
      <c r="A10" s="31">
        <v>9.0</v>
      </c>
      <c r="B10" s="33" t="s">
        <v>112</v>
      </c>
      <c r="C10" s="33" t="s">
        <v>198</v>
      </c>
      <c r="D10" s="32" t="s">
        <v>203</v>
      </c>
      <c r="E10" s="32" t="s">
        <v>203</v>
      </c>
      <c r="F10" s="33" t="s">
        <v>204</v>
      </c>
      <c r="G10" s="34" t="b">
        <v>0</v>
      </c>
    </row>
    <row r="11" ht="22.5" customHeight="1">
      <c r="A11" s="31">
        <v>10.0</v>
      </c>
      <c r="B11" s="33" t="s">
        <v>114</v>
      </c>
      <c r="C11" s="33" t="s">
        <v>198</v>
      </c>
      <c r="D11" s="32" t="s">
        <v>203</v>
      </c>
      <c r="E11" s="32" t="s">
        <v>203</v>
      </c>
      <c r="F11" s="33" t="s">
        <v>204</v>
      </c>
      <c r="G11" s="34" t="b">
        <v>0</v>
      </c>
    </row>
    <row r="12" ht="22.5" customHeight="1">
      <c r="A12" s="39">
        <v>11.0</v>
      </c>
      <c r="B12" s="40" t="s">
        <v>116</v>
      </c>
      <c r="C12" s="40" t="s">
        <v>198</v>
      </c>
      <c r="D12" s="41" t="s">
        <v>203</v>
      </c>
      <c r="E12" s="41" t="s">
        <v>203</v>
      </c>
      <c r="F12" s="40" t="s">
        <v>204</v>
      </c>
      <c r="G12" s="42" t="b">
        <v>0</v>
      </c>
    </row>
    <row r="13" ht="22.5" customHeight="1">
      <c r="A13" s="31">
        <v>12.0</v>
      </c>
      <c r="B13" s="33" t="s">
        <v>118</v>
      </c>
      <c r="C13" s="33" t="s">
        <v>198</v>
      </c>
      <c r="D13" s="32" t="s">
        <v>203</v>
      </c>
      <c r="E13" s="32" t="s">
        <v>203</v>
      </c>
      <c r="F13" s="33" t="s">
        <v>204</v>
      </c>
      <c r="G13" s="34" t="b">
        <v>0</v>
      </c>
    </row>
    <row r="14" ht="22.5" customHeight="1">
      <c r="A14" s="31">
        <v>13.0</v>
      </c>
      <c r="B14" s="33" t="s">
        <v>120</v>
      </c>
      <c r="C14" s="33" t="s">
        <v>198</v>
      </c>
      <c r="D14" s="32" t="s">
        <v>203</v>
      </c>
      <c r="E14" s="32" t="s">
        <v>203</v>
      </c>
      <c r="F14" s="33" t="s">
        <v>204</v>
      </c>
      <c r="G14" s="34" t="b">
        <v>0</v>
      </c>
    </row>
    <row r="15" ht="22.5" customHeight="1">
      <c r="A15" s="31">
        <v>14.0</v>
      </c>
      <c r="B15" s="33" t="s">
        <v>122</v>
      </c>
      <c r="C15" s="33" t="s">
        <v>198</v>
      </c>
      <c r="D15" s="32" t="s">
        <v>206</v>
      </c>
      <c r="E15" s="32" t="s">
        <v>206</v>
      </c>
      <c r="F15" s="33" t="s">
        <v>204</v>
      </c>
      <c r="G15" s="34" t="b">
        <v>0</v>
      </c>
    </row>
    <row r="16" ht="22.5" customHeight="1">
      <c r="A16" s="31">
        <v>15.0</v>
      </c>
      <c r="B16" s="33" t="s">
        <v>124</v>
      </c>
      <c r="C16" s="33" t="s">
        <v>198</v>
      </c>
      <c r="D16" s="32" t="s">
        <v>206</v>
      </c>
      <c r="E16" s="32" t="s">
        <v>206</v>
      </c>
      <c r="F16" s="33" t="s">
        <v>204</v>
      </c>
      <c r="G16" s="34" t="b">
        <v>0</v>
      </c>
    </row>
    <row r="17" ht="22.5" customHeight="1">
      <c r="A17" s="31">
        <v>16.0</v>
      </c>
      <c r="B17" s="33" t="s">
        <v>126</v>
      </c>
      <c r="C17" s="33" t="s">
        <v>198</v>
      </c>
      <c r="D17" s="32" t="s">
        <v>207</v>
      </c>
      <c r="E17" s="32" t="s">
        <v>207</v>
      </c>
      <c r="F17" s="33" t="s">
        <v>204</v>
      </c>
      <c r="G17" s="34" t="b">
        <v>0</v>
      </c>
    </row>
    <row r="18" ht="22.5" customHeight="1">
      <c r="A18" s="31">
        <v>17.0</v>
      </c>
      <c r="B18" s="33" t="s">
        <v>128</v>
      </c>
      <c r="C18" s="33" t="s">
        <v>198</v>
      </c>
      <c r="D18" s="32" t="s">
        <v>206</v>
      </c>
      <c r="E18" s="32" t="s">
        <v>206</v>
      </c>
      <c r="F18" s="33" t="s">
        <v>204</v>
      </c>
      <c r="G18" s="34" t="b">
        <v>0</v>
      </c>
    </row>
    <row r="19" ht="22.5" customHeight="1">
      <c r="A19" s="31">
        <v>18.0</v>
      </c>
      <c r="B19" s="33" t="s">
        <v>130</v>
      </c>
      <c r="C19" s="33" t="s">
        <v>198</v>
      </c>
      <c r="D19" s="32" t="s">
        <v>206</v>
      </c>
      <c r="E19" s="32" t="s">
        <v>206</v>
      </c>
      <c r="F19" s="33" t="s">
        <v>204</v>
      </c>
      <c r="G19" s="34" t="b">
        <v>0</v>
      </c>
    </row>
    <row r="20" ht="22.5" customHeight="1">
      <c r="A20" s="31">
        <v>19.0</v>
      </c>
      <c r="B20" s="33" t="s">
        <v>132</v>
      </c>
      <c r="C20" s="33" t="s">
        <v>198</v>
      </c>
      <c r="D20" s="32" t="s">
        <v>206</v>
      </c>
      <c r="E20" s="32" t="s">
        <v>206</v>
      </c>
      <c r="F20" s="33" t="s">
        <v>204</v>
      </c>
      <c r="G20" s="34" t="b">
        <v>0</v>
      </c>
    </row>
    <row r="21" ht="22.5" customHeight="1">
      <c r="A21" s="31">
        <v>20.0</v>
      </c>
      <c r="B21" s="33" t="s">
        <v>134</v>
      </c>
      <c r="C21" s="33" t="s">
        <v>198</v>
      </c>
      <c r="D21" s="32" t="s">
        <v>206</v>
      </c>
      <c r="E21" s="32" t="s">
        <v>206</v>
      </c>
      <c r="F21" s="33" t="s">
        <v>204</v>
      </c>
      <c r="G21" s="34" t="b">
        <v>0</v>
      </c>
    </row>
    <row r="22" ht="22.5" customHeight="1">
      <c r="A22" s="31">
        <v>21.0</v>
      </c>
      <c r="B22" s="33" t="s">
        <v>136</v>
      </c>
      <c r="C22" s="33" t="s">
        <v>198</v>
      </c>
      <c r="D22" s="32" t="s">
        <v>208</v>
      </c>
      <c r="E22" s="32" t="s">
        <v>208</v>
      </c>
      <c r="F22" s="33" t="s">
        <v>204</v>
      </c>
      <c r="G22" s="34" t="b">
        <v>0</v>
      </c>
    </row>
    <row r="23" ht="22.5" customHeight="1">
      <c r="A23" s="31">
        <v>22.0</v>
      </c>
      <c r="B23" s="33" t="s">
        <v>138</v>
      </c>
      <c r="C23" s="33" t="s">
        <v>198</v>
      </c>
      <c r="D23" s="32" t="s">
        <v>206</v>
      </c>
      <c r="E23" s="32" t="s">
        <v>206</v>
      </c>
      <c r="F23" s="33" t="s">
        <v>204</v>
      </c>
      <c r="G23" s="34" t="b">
        <v>0</v>
      </c>
    </row>
  </sheetData>
  <dataValidations>
    <dataValidation type="custom" allowBlank="1" showDropDown="1" sqref="I2:I7 A2:A23">
      <formula1>AND(ISNUMBER(A2),(NOT(OR(NOT(ISERROR(DATEVALUE(A2))), AND(ISNUMBER(A2), LEFT(CELL("format", A2))="D")))))</formula1>
    </dataValidation>
    <dataValidation allowBlank="1" showDropDown="1" sqref="J2:N7 B2:F23"/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3" width="22.63"/>
    <col customWidth="1" min="4" max="4" width="18.88"/>
    <col customWidth="1" min="5" max="5" width="18.63"/>
    <col customWidth="1" min="6" max="7" width="15.13"/>
  </cols>
  <sheetData>
    <row r="1" ht="22.5" customHeight="1">
      <c r="A1" s="14" t="s">
        <v>0</v>
      </c>
      <c r="B1" s="14" t="s">
        <v>189</v>
      </c>
      <c r="C1" s="14" t="s">
        <v>190</v>
      </c>
      <c r="D1" s="14" t="s">
        <v>209</v>
      </c>
      <c r="E1" s="14" t="s">
        <v>201</v>
      </c>
      <c r="F1" s="14" t="s">
        <v>202</v>
      </c>
    </row>
    <row r="2" ht="22.5" customHeight="1">
      <c r="A2" s="31">
        <v>1.0</v>
      </c>
      <c r="B2" s="32" t="s">
        <v>152</v>
      </c>
      <c r="C2" s="33" t="s">
        <v>195</v>
      </c>
      <c r="D2" s="32" t="s">
        <v>203</v>
      </c>
      <c r="E2" s="33" t="s">
        <v>204</v>
      </c>
      <c r="F2" s="34" t="b">
        <v>0</v>
      </c>
    </row>
    <row r="3" ht="22.5" customHeight="1">
      <c r="A3" s="31">
        <v>2.0</v>
      </c>
      <c r="B3" s="32" t="s">
        <v>155</v>
      </c>
      <c r="C3" s="33" t="s">
        <v>195</v>
      </c>
      <c r="D3" s="32" t="s">
        <v>203</v>
      </c>
      <c r="E3" s="33" t="s">
        <v>204</v>
      </c>
      <c r="F3" s="34" t="b">
        <v>0</v>
      </c>
    </row>
    <row r="4" ht="22.5" customHeight="1">
      <c r="A4" s="31">
        <v>3.0</v>
      </c>
      <c r="B4" s="33" t="s">
        <v>157</v>
      </c>
      <c r="C4" s="33" t="s">
        <v>195</v>
      </c>
      <c r="D4" s="32" t="s">
        <v>203</v>
      </c>
      <c r="E4" s="33" t="s">
        <v>204</v>
      </c>
      <c r="F4" s="34" t="b">
        <v>0</v>
      </c>
    </row>
    <row r="5" ht="22.5" customHeight="1">
      <c r="A5" s="31">
        <v>4.0</v>
      </c>
      <c r="B5" s="33" t="s">
        <v>159</v>
      </c>
      <c r="C5" s="33" t="s">
        <v>195</v>
      </c>
      <c r="D5" s="32" t="s">
        <v>203</v>
      </c>
      <c r="E5" s="33" t="s">
        <v>204</v>
      </c>
      <c r="F5" s="34" t="b">
        <v>0</v>
      </c>
    </row>
    <row r="6" ht="22.5" customHeight="1">
      <c r="A6" s="31">
        <v>5.0</v>
      </c>
      <c r="B6" s="33" t="s">
        <v>161</v>
      </c>
      <c r="C6" s="33" t="s">
        <v>195</v>
      </c>
      <c r="D6" s="32" t="s">
        <v>203</v>
      </c>
      <c r="E6" s="33" t="s">
        <v>204</v>
      </c>
      <c r="F6" s="34" t="b">
        <v>0</v>
      </c>
    </row>
    <row r="7" ht="22.5" customHeight="1">
      <c r="A7" s="31">
        <v>6.0</v>
      </c>
      <c r="B7" s="33" t="s">
        <v>210</v>
      </c>
      <c r="C7" s="33" t="s">
        <v>195</v>
      </c>
      <c r="D7" s="32" t="s">
        <v>203</v>
      </c>
      <c r="E7" s="33" t="s">
        <v>204</v>
      </c>
      <c r="F7" s="34" t="b">
        <v>0</v>
      </c>
    </row>
    <row r="8" ht="22.5" customHeight="1">
      <c r="A8" s="31">
        <v>7.0</v>
      </c>
      <c r="B8" s="33" t="s">
        <v>165</v>
      </c>
      <c r="C8" s="33" t="s">
        <v>195</v>
      </c>
      <c r="D8" s="32" t="s">
        <v>211</v>
      </c>
      <c r="E8" s="33" t="s">
        <v>204</v>
      </c>
      <c r="F8" s="34" t="b">
        <v>0</v>
      </c>
    </row>
    <row r="9" ht="22.5" customHeight="1">
      <c r="A9" s="31">
        <v>8.0</v>
      </c>
      <c r="B9" s="33" t="s">
        <v>167</v>
      </c>
      <c r="C9" s="33" t="s">
        <v>195</v>
      </c>
      <c r="D9" s="32" t="s">
        <v>212</v>
      </c>
      <c r="E9" s="33" t="s">
        <v>204</v>
      </c>
      <c r="F9" s="34" t="b">
        <v>0</v>
      </c>
    </row>
    <row r="10" ht="22.5" customHeight="1">
      <c r="A10" s="31">
        <v>9.0</v>
      </c>
      <c r="B10" s="33" t="s">
        <v>169</v>
      </c>
      <c r="C10" s="33" t="s">
        <v>195</v>
      </c>
      <c r="D10" s="32" t="s">
        <v>203</v>
      </c>
      <c r="E10" s="33" t="s">
        <v>204</v>
      </c>
      <c r="F10" s="34" t="b">
        <v>0</v>
      </c>
    </row>
    <row r="11" ht="22.5" customHeight="1">
      <c r="A11" s="31">
        <v>10.0</v>
      </c>
      <c r="B11" s="33" t="s">
        <v>171</v>
      </c>
      <c r="C11" s="33" t="s">
        <v>195</v>
      </c>
      <c r="D11" s="32" t="s">
        <v>203</v>
      </c>
      <c r="E11" s="33" t="s">
        <v>204</v>
      </c>
      <c r="F11" s="34" t="b">
        <v>0</v>
      </c>
    </row>
    <row r="12" ht="22.5" customHeight="1">
      <c r="A12" s="31">
        <v>11.0</v>
      </c>
      <c r="B12" s="33" t="s">
        <v>173</v>
      </c>
      <c r="C12" s="33" t="s">
        <v>195</v>
      </c>
      <c r="D12" s="32" t="s">
        <v>203</v>
      </c>
      <c r="E12" s="33" t="s">
        <v>204</v>
      </c>
      <c r="F12" s="34" t="b">
        <v>0</v>
      </c>
    </row>
    <row r="13" ht="22.5" customHeight="1">
      <c r="A13" s="31">
        <v>12.0</v>
      </c>
      <c r="B13" s="33" t="s">
        <v>175</v>
      </c>
      <c r="C13" s="33" t="s">
        <v>195</v>
      </c>
      <c r="D13" s="32" t="s">
        <v>203</v>
      </c>
      <c r="E13" s="33" t="s">
        <v>204</v>
      </c>
      <c r="F13" s="34" t="b">
        <v>0</v>
      </c>
    </row>
    <row r="14" ht="22.5" customHeight="1">
      <c r="A14" s="31">
        <v>13.0</v>
      </c>
      <c r="B14" s="33" t="s">
        <v>177</v>
      </c>
      <c r="C14" s="33" t="s">
        <v>195</v>
      </c>
      <c r="D14" s="32" t="s">
        <v>203</v>
      </c>
      <c r="E14" s="33" t="s">
        <v>204</v>
      </c>
      <c r="F14" s="34" t="b">
        <v>0</v>
      </c>
    </row>
    <row r="15" ht="22.5" customHeight="1">
      <c r="A15" s="31">
        <v>14.0</v>
      </c>
      <c r="B15" s="33" t="s">
        <v>179</v>
      </c>
      <c r="C15" s="33" t="s">
        <v>195</v>
      </c>
      <c r="D15" s="32" t="s">
        <v>213</v>
      </c>
      <c r="E15" s="33" t="s">
        <v>204</v>
      </c>
      <c r="F15" s="34" t="b">
        <v>0</v>
      </c>
    </row>
    <row r="16" ht="22.5" customHeight="1">
      <c r="A16" s="31">
        <v>15.0</v>
      </c>
      <c r="B16" s="33" t="s">
        <v>181</v>
      </c>
      <c r="C16" s="33" t="s">
        <v>195</v>
      </c>
      <c r="D16" s="32" t="s">
        <v>206</v>
      </c>
      <c r="E16" s="33" t="s">
        <v>204</v>
      </c>
      <c r="F16" s="34" t="b">
        <v>0</v>
      </c>
    </row>
    <row r="17" ht="22.5" customHeight="1">
      <c r="A17" s="31">
        <v>16.0</v>
      </c>
      <c r="B17" s="33" t="s">
        <v>183</v>
      </c>
      <c r="C17" s="33" t="s">
        <v>195</v>
      </c>
      <c r="D17" s="32" t="s">
        <v>203</v>
      </c>
      <c r="E17" s="33" t="s">
        <v>204</v>
      </c>
      <c r="F17" s="34" t="b">
        <v>0</v>
      </c>
    </row>
    <row r="18" ht="22.5" customHeight="1">
      <c r="A18" s="31">
        <v>17.0</v>
      </c>
      <c r="B18" s="33" t="s">
        <v>185</v>
      </c>
      <c r="C18" s="33" t="s">
        <v>195</v>
      </c>
      <c r="D18" s="32" t="s">
        <v>214</v>
      </c>
      <c r="E18" s="33" t="s">
        <v>204</v>
      </c>
      <c r="F18" s="34" t="b">
        <v>0</v>
      </c>
    </row>
    <row r="19" ht="22.5" customHeight="1">
      <c r="A19" s="31">
        <v>18.0</v>
      </c>
      <c r="B19" s="33" t="s">
        <v>187</v>
      </c>
      <c r="C19" s="33" t="s">
        <v>195</v>
      </c>
      <c r="D19" s="32" t="s">
        <v>206</v>
      </c>
      <c r="E19" s="33" t="s">
        <v>204</v>
      </c>
      <c r="F19" s="34" t="b">
        <v>0</v>
      </c>
    </row>
  </sheetData>
  <dataValidations>
    <dataValidation type="custom" allowBlank="1" showDropDown="1" sqref="A2:A19">
      <formula1>AND(ISNUMBER(A2),(NOT(OR(NOT(ISERROR(DATEVALUE(A2))), AND(ISNUMBER(A2), LEFT(CELL("format", A2))="D")))))</formula1>
    </dataValidation>
    <dataValidation allowBlank="1" showDropDown="1" sqref="B2:E19"/>
  </dataValidations>
  <drawing r:id="rId1"/>
  <tableParts count="1">
    <tablePart r:id="rId3"/>
  </tableParts>
</worksheet>
</file>