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EA XMI elementen" sheetId="1" state="visible" r:id="rId2"/>
    <sheet name="Validator" sheetId="2" state="visible" r:id="rId3"/>
    <sheet name="Featur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<sst xmlns="http://schemas.openxmlformats.org/spreadsheetml/2006/main" count="275" uniqueCount="182">
  <si>
    <t xml:space="preserve">Modelleerconcept</t>
  </si>
  <si>
    <t xml:space="preserve">SPARX EA XPATH </t>
  </si>
  <si>
    <t xml:space="preserve">SPARX modeling details</t>
  </si>
  <si>
    <t xml:space="preserve">Opmerkingen</t>
  </si>
  <si>
    <t xml:space="preserve">Algemeen</t>
  </si>
  <si>
    <t xml:space="preserve">Modelnaam</t>
  </si>
  <si>
    <t xml:space="preserve">//element[@xmi:type=’uml:Package’][@name], waarbij .\model[@package=isNull]</t>
  </si>
  <si>
    <t xml:space="preserve">Letop, het gaat niet om @package2</t>
  </si>
  <si>
    <t xml:space="preserve">EA exporter version</t>
  </si>
  <si>
    <t xml:space="preserve">//Extension[@extenderID]</t>
  </si>
  <si>
    <t xml:space="preserve">xmi version</t>
  </si>
  <si>
    <t xml:space="preserve">//xmi[@xmi:version]</t>
  </si>
  <si>
    <t xml:space="preserve">xmi versie 2.1</t>
  </si>
  <si>
    <t xml:space="preserve">Standaard wordt xmi versie 2.1 gebruikt. De gebruiker kan hiervan afwijken, maar zou dat niet moeten doen. </t>
  </si>
  <si>
    <t xml:space="preserve">Latest changedate</t>
  </si>
  <si>
    <t xml:space="preserve">//element/project[@modified]</t>
  </si>
  <si>
    <t xml:space="preserve">meest recente datum selecteren. Nog onderzoeken of een ‘echt’ versiebeheersysteem niet handiger is</t>
  </si>
  <si>
    <t xml:space="preserve">Classes</t>
  </si>
  <si>
    <t xml:space="preserve">Alle classes</t>
  </si>
  <si>
    <t xml:space="preserve">//element[@xmi:type=’uml:Class’]</t>
  </si>
  <si>
    <t xml:space="preserve">Root Class</t>
  </si>
  <si>
    <t xml:space="preserve">/extension/elements/element[@xmi:type=’uml:Class’]/properties[@isRoot=’true’]</t>
  </si>
  <si>
    <t xml:space="preserve">Point of Entry</t>
  </si>
  <si>
    <t xml:space="preserve">Class documentation</t>
  </si>
  <si>
    <t xml:space="preserve">//element[@xmi:type=’uml:Class’]/properties[@documentation]</t>
  </si>
  <si>
    <t xml:space="preserve">Notes van een class</t>
  </si>
  <si>
    <t xml:space="preserve">Nog voor de attributen op de webpagina afdrukken</t>
  </si>
  <si>
    <t xml:space="preserve">Alle niet abstracte classes</t>
  </si>
  <si>
    <t xml:space="preserve">//element[@xmi:type=’uml:Class’]/properties[@isAbstract=’false’]</t>
  </si>
  <si>
    <t xml:space="preserve">abstracte classes kunnen genegeerd worden, deze dienen om hergebruik bij het modelleren te faciliteren.</t>
  </si>
  <si>
    <t xml:space="preserve">Features</t>
  </si>
  <si>
    <t xml:space="preserve">attributen van Class=”ClassName”</t>
  </si>
  <si>
    <t xml:space="preserve">//element[@type=’uml:Class’][@name=’ClassName’]/attributes/attribute</t>
  </si>
  <si>
    <t xml:space="preserve">Attributes zijn entered</t>
  </si>
  <si>
    <t xml:space="preserve">Attribuut naam</t>
  </si>
  <si>
    <t xml:space="preserve">//attribute[@name]</t>
  </si>
  <si>
    <t xml:space="preserve">Attribuut datatype</t>
  </si>
  <si>
    <t xml:space="preserve">//attribute/properties[@type]</t>
  </si>
  <si>
    <t xml:space="preserve">de EA extension geeft helaas niet EAID als verwijzing, dus we moeten het attribuut ‘name’ gebruiken.</t>
  </si>
  <si>
    <t xml:space="preserve">Attribuut documentatie</t>
  </si>
  <si>
    <t xml:space="preserve">//attribute/documentation[@value]</t>
  </si>
  <si>
    <t xml:space="preserve">Notes van een attribuut</t>
  </si>
  <si>
    <t xml:space="preserve">Attribuut default waarde </t>
  </si>
  <si>
    <t xml:space="preserve">EA gebruikt het datatype niet bij het zetten van de default waarde… dit maakt het foutgevoelig. </t>
  </si>
  <si>
    <t xml:space="preserve">Operaties van Class=”ClassName”</t>
  </si>
  <si>
    <t xml:space="preserve">//element[@type=’uml:Class’][@name=’ClassName’]/operations/operation</t>
  </si>
  <si>
    <t xml:space="preserve">Operaties zijn calculated en dienen een link te hebben met de calc engine</t>
  </si>
  <si>
    <t xml:space="preserve">Operatie naam</t>
  </si>
  <si>
    <t xml:space="preserve">//operation[@name]</t>
  </si>
  <si>
    <t xml:space="preserve">Operatie datatype</t>
  </si>
  <si>
    <t xml:space="preserve">//operation/type[@type]</t>
  </si>
  <si>
    <t xml:space="preserve">Operatie documentatie</t>
  </si>
  <si>
    <t xml:space="preserve">//operation/documentation[@value]</t>
  </si>
  <si>
    <t xml:space="preserve">Links &amp; Connectors</t>
  </si>
  <si>
    <t xml:space="preserve">Links van een class</t>
  </si>
  <si>
    <t xml:space="preserve">./links/Aggregation</t>
  </si>
  <si>
    <t xml:space="preserve">Link start class</t>
  </si>
  <si>
    <t xml:space="preserve">./links/aggregation/[@start]</t>
  </si>
  <si>
    <t xml:space="preserve">id van de class waar de link start</t>
  </si>
  <si>
    <t xml:space="preserve">Link end class</t>
  </si>
  <si>
    <t xml:space="preserve">./links/aggregation/[@end]</t>
  </si>
  <si>
    <t xml:space="preserve">id van de class waar de link naar toe wijst</t>
  </si>
  <si>
    <t xml:space="preserve">Link multiplicity</t>
  </si>
  <si>
    <t xml:space="preserve">//connectors/connector/target/type[@multiplicity]</t>
  </si>
  <si>
    <t xml:space="preserve">Links en connectors zijn via de xmi:idref verbonden</t>
  </si>
  <si>
    <t xml:space="preserve">Datatypen algemeen:</t>
  </si>
  <si>
    <t xml:space="preserve">Datatype naam</t>
  </si>
  <si>
    <t xml:space="preserve">./[@name]</t>
  </si>
  <si>
    <t xml:space="preserve">Moet matchen met de naam van het datatype van het attribuut</t>
  </si>
  <si>
    <t xml:space="preserve">Hover over documentatie</t>
  </si>
  <si>
    <t xml:space="preserve">./properties[@documentation]</t>
  </si>
  <si>
    <t xml:space="preserve">Primitieve Datatypes</t>
  </si>
  <si>
    <t xml:space="preserve">//element[@xmi:type=’uml:PrimitiveType’] </t>
  </si>
  <si>
    <t xml:space="preserve">Standaard datatypes, string, datum, etc. </t>
  </si>
  <si>
    <t xml:space="preserve">Enumeratie Datatypes</t>
  </si>
  <si>
    <t xml:space="preserve">//element[@xmi:type=’uml:Enumeration’]</t>
  </si>
  <si>
    <t xml:space="preserve">Drop down menu</t>
  </si>
  <si>
    <t xml:space="preserve">Drop down menuwaarden</t>
  </si>
  <si>
    <t xml:space="preserve">./attributes/attribute/[@name]</t>
  </si>
  <si>
    <t xml:space="preserve">Hover over dropdownmenu waarden</t>
  </si>
  <si>
    <t xml:space="preserve">./attributes/attribute/documentation</t>
  </si>
  <si>
    <t xml:space="preserve">Vooralsnog niet gebruiken</t>
  </si>
  <si>
    <t xml:space="preserve">Array Datatypes</t>
  </si>
  <si>
    <t xml:space="preserve">//element[@xmi:type=’uml:DataType’]</t>
  </si>
  <si>
    <t xml:space="preserve">Array elementen</t>
  </si>
  <si>
    <t xml:space="preserve">Datatype van de array elementen</t>
  </si>
  <si>
    <t xml:space="preserve">./attributes/attribute/properties[@type]</t>
  </si>
  <si>
    <t xml:space="preserve">Geimplementeerd</t>
  </si>
  <si>
    <t xml:space="preserve">Omschrijving, tevens boodschap</t>
  </si>
  <si>
    <t xml:space="preserve">Severity</t>
  </si>
  <si>
    <t xml:space="preserve">opmerkingen</t>
  </si>
  <si>
    <t xml:space="preserve">Specificatie op tab EA XMI elementen</t>
  </si>
  <si>
    <t xml:space="preserve">j/n</t>
  </si>
  <si>
    <t xml:space="preserve">File versies:</t>
  </si>
  <si>
    <t xml:space="preserve">j</t>
  </si>
  <si>
    <t xml:space="preserve">Het versienummer van EA exporter kan niet gevonden worden</t>
  </si>
  <si>
    <t xml:space="preserve">error</t>
  </si>
  <si>
    <t xml:space="preserve">cruciaal voor reproduceerbaarheid</t>
  </si>
  <si>
    <t xml:space="preserve">Het versienummer van xmi kan niet gevonden worden</t>
  </si>
  <si>
    <t xml:space="preserve">Het versienummer van EA exporter is anders dan 6.5</t>
  </si>
  <si>
    <t xml:space="preserve">info</t>
  </si>
  <si>
    <t xml:space="preserve">Er is een nieuwe exporter en de EA xmi kan gewijzigd zijn. Als alle elementen verder gevonden worden, is er geen probleem. </t>
  </si>
  <si>
    <t xml:space="preserve">Het versienummer van xmi is anders dan 2.1</t>
  </si>
  <si>
    <t xml:space="preserve">Meest recente modified date</t>
  </si>
  <si>
    <t xml:space="preserve">ter info.</t>
  </si>
  <si>
    <t xml:space="preserve">Hash van de configuratie bestaat al</t>
  </si>
  <si>
    <t xml:space="preserve">severe</t>
  </si>
  <si>
    <t xml:space="preserve">Proces afbreken en bestaande configuratie hergebruiken</t>
  </si>
  <si>
    <t xml:space="preserve">Hash van de EA xml file bestaat al</t>
  </si>
  <si>
    <t xml:space="preserve">warning</t>
  </si>
  <si>
    <t xml:space="preserve">file niet verder gebruiken, maar de reeds bekende file hergebruiken</t>
  </si>
  <si>
    <t xml:space="preserve">Hash van de Excel file bestaat al</t>
  </si>
  <si>
    <t xml:space="preserve">Modelstructuur en klasses:</t>
  </si>
  <si>
    <t xml:space="preserve">Modelnaam kan niet gevonden worden.</t>
  </si>
  <si>
    <t xml:space="preserve">De gebruiker heeft een xmi file van de verkeerde package gemaakt. </t>
  </si>
  <si>
    <t xml:space="preserve">Er is 1 en maximaal 1 root aanwezig</t>
  </si>
  <si>
    <t xml:space="preserve">zo kunnen we niet beginnen</t>
  </si>
  <si>
    <t xml:space="preserve">Er bestaan twee elementen met dezelfde naam</t>
  </si>
  <si>
    <t xml:space="preserve">Design choice: iedere naam moet uniek zijn. </t>
  </si>
  <si>
    <t xml:space="preserve">Een klasse heeft geen connector</t>
  </si>
  <si>
    <t xml:space="preserve">klasse niet gebruiken, is mogelijk rommel</t>
  </si>
  <si>
    <t xml:space="preserve">Operaties en Attributen (zie tab Features):</t>
  </si>
  <si>
    <t xml:space="preserve">Een operatie of attribuut heeft incorrecte volgorde tag</t>
  </si>
  <si>
    <t xml:space="preserve">Volgorde moet zijn in een format van real met comma's of punten</t>
  </si>
  <si>
    <t xml:space="preserve">Voor ieder attribuut of operatie is er 0 of 1 Tag Value ‘Volgorde’ gekoppeld</t>
  </si>
  <si>
    <t xml:space="preserve">Design choice: max 1 Volgorde tag. Anders het feature meerdere keren printen??? Dat zou raar zijn. </t>
  </si>
  <si>
    <t xml:space="preserve">Meerdere operaties of attributen (binnen een klasse) hebben dezelfde volgorde tag</t>
  </si>
  <si>
    <t xml:space="preserve">deze operaties alfabetisch ordenen en printen</t>
  </si>
  <si>
    <t xml:space="preserve">n</t>
  </si>
  <si>
    <t xml:space="preserve">Een operatie of attribuut heeft een incorrectie Excel tag</t>
  </si>
  <si>
    <t xml:space="preserve">Cell is van de vorm xx111111 of xx111111:xx111111 of xx:xx</t>
  </si>
  <si>
    <t xml:space="preserve">xx111111:xx111111 maximaal aantal</t>
  </si>
  <si>
    <t xml:space="preserve">Een operatie of attribuut heeft geen volgorde tag en geen Excel tag</t>
  </si>
  <si>
    <t xml:space="preserve">waarschijnlijk rommel, modelleur moet het model opruimen. Feature negeren.</t>
  </si>
  <si>
    <t xml:space="preserve">Een operatie of attribuut heeft wel een volgorde tag, maar geen excel tag</t>
  </si>
  <si>
    <t xml:space="preserve">Kop en eventueel documentatie genereren</t>
  </si>
  <si>
    <t xml:space="preserve">Een operatie of attribuut heeft geen volgorde tag, maar wel een excel tag</t>
  </si>
  <si>
    <t xml:space="preserve">Modelleur verwacht deze features te genereren, maar er is geen volgorde</t>
  </si>
  <si>
    <t xml:space="preserve">Datatypen:</t>
  </si>
  <si>
    <t xml:space="preserve">Een attribuut heeft een datatype dat niet ondersteund wordt (zie specs.xlsx).</t>
  </si>
  <si>
    <t xml:space="preserve">Modelleur moet voorgedefinieerde datatypen gebruiken</t>
  </si>
  <si>
    <t xml:space="preserve">Een attribuut of operatie heeft geen datatype</t>
  </si>
  <si>
    <t xml:space="preserve">Een enumeratie heeft geen attributen</t>
  </si>
  <si>
    <t xml:space="preserve">Een attribuut (van een enumeratie) heeft geen datatype</t>
  </si>
  <si>
    <t xml:space="preserve">De initial values van een attribuut komen niet overeen met het datatype</t>
  </si>
  <si>
    <t xml:space="preserve">initial value negeren als het niet overeenkomt met het datatype</t>
  </si>
  <si>
    <t xml:space="preserve">Voor een attribuut of operatie is een maatwerk type gedefinieerd, waar geen datatype voor bestaat</t>
  </si>
  <si>
    <t xml:space="preserve">Dit gebeurt bijvoorbeeld als een datatype (per ongeluk) gedelete wordt, maar het type nog wel in het feature genoemd wordt. </t>
  </si>
  <si>
    <t xml:space="preserve">Connectoren:</t>
  </si>
  <si>
    <t xml:space="preserve">Bij connector X is geen multipliciteit gevonden, 1-op-1 wordt verondersteld. </t>
  </si>
  <si>
    <t xml:space="preserve">Default 1-op-1</t>
  </si>
  <si>
    <t xml:space="preserve">Bij connector X is geen label gevonden, de naam van de klasse waarmee verbonden is, wordt gebruikt. </t>
  </si>
  <si>
    <t xml:space="preserve">Default naam van de source klasse waar de connector vanaf komt, gebruiken</t>
  </si>
  <si>
    <t xml:space="preserve">Bij een connector is de multipliciteit 1-op-* of 0-op-*, maar er is geen label gevonden</t>
  </si>
  <si>
    <t xml:space="preserve">Rommel:</t>
  </si>
  <si>
    <t xml:space="preserve">Een class heeft geen connector naar het model en wordt niet gebruikt. </t>
  </si>
  <si>
    <t xml:space="preserve">waarschijnlijk rommel, gebruiker moet het model opruimen. </t>
  </si>
  <si>
    <t xml:space="preserve">Een datatype wordt niet gebruikt in het model </t>
  </si>
  <si>
    <t xml:space="preserve">Een enumerator wordt niet gebruikt in het model</t>
  </si>
  <si>
    <t xml:space="preserve">Een primitive type wordt niet gebruikt in het model </t>
  </si>
  <si>
    <t xml:space="preserve">Controle lijsten:</t>
  </si>
  <si>
    <t xml:space="preserve">Een lijst van alle attributen en operaties en hun Klasse en al hun tag values. Export naar .csv? </t>
  </si>
  <si>
    <t xml:space="preserve">ter controle</t>
  </si>
  <si>
    <t xml:space="preserve">Severe == de file kan niet ingelezen worden en een (testversie) van de schermen kan niet gegenereerd worden.</t>
  </si>
  <si>
    <t xml:space="preserve">Error == een testversie van de schermen kan gegenereerd worden, maar de configuratie kan niet in productie noch acceptatie genomen worden. </t>
  </si>
  <si>
    <t xml:space="preserve">Warning == een testversie van de schermen kan gegenereerd worden en de configuratie kan in productie worden opgenomen.</t>
  </si>
  <si>
    <t xml:space="preserve">Info == ter informatie, als waarschuwing dat er mogelijk iets beter gemodelleerd kan worden.</t>
  </si>
  <si>
    <t xml:space="preserve">Aanwezig?</t>
  </si>
  <si>
    <t xml:space="preserve">Mogelijk van toepassing op: </t>
  </si>
  <si>
    <t xml:space="preserve">Volgorde tag</t>
  </si>
  <si>
    <t xml:space="preserve">Excell tag</t>
  </si>
  <si>
    <t xml:space="preserve">Documentatie</t>
  </si>
  <si>
    <t xml:space="preserve">O / A / beiden / geen</t>
  </si>
  <si>
    <t xml:space="preserve">Valideren? </t>
  </si>
  <si>
    <t xml:space="preserve">Genereren? </t>
  </si>
  <si>
    <t xml:space="preserve">beiden</t>
  </si>
  <si>
    <t xml:space="preserve">alles ok</t>
  </si>
  <si>
    <t xml:space="preserve">Feature naam afdrukken als kop, veld weergeven, documentatie weergeven</t>
  </si>
  <si>
    <t xml:space="preserve">Feature naam afdrukken als kop, veld weergeven</t>
  </si>
  <si>
    <t xml:space="preserve">Feature naam afdrukken als kop, documentatie weergeven</t>
  </si>
  <si>
    <t xml:space="preserve">Feature naam afdrukken als kop</t>
  </si>
  <si>
    <t xml:space="preserve">nee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</si>
</sst>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75"/>
  <cols>
    <col collapsed="false" hidden="false" max="1" min="1" style="0" width="50.9387755102041"/>
    <col collapsed="false" hidden="false" max="2" min="2" style="0" width="98.545918367347"/>
    <col collapsed="false" hidden="false" max="3" min="3" style="0" width="33.2091836734694"/>
    <col collapsed="false" hidden="false" max="4" min="4" style="0" width="46.9795918367347"/>
    <col collapsed="false" hidden="false" max="1025" min="5" style="0" width="10.1683673469388"/>
  </cols>
  <sheetData>
    <row r="1" s="1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2" customFormat="true" ht="12.75" hidden="false" customHeight="false" outlineLevel="0" collapsed="false"/>
    <row r="3" customFormat="false" ht="12.75" hidden="false" customHeight="false" outlineLevel="0" collapsed="false">
      <c r="A3" s="2" t="s">
        <v>4</v>
      </c>
    </row>
    <row r="4" customFormat="false" ht="12.75" hidden="false" customHeight="false" outlineLevel="0" collapsed="false">
      <c r="A4" s="0" t="s">
        <v>5</v>
      </c>
      <c r="B4" s="0" t="s">
        <v>6</v>
      </c>
      <c r="D4" s="0" t="s">
        <v>7</v>
      </c>
    </row>
    <row r="5" customFormat="false" ht="12.75" hidden="false" customHeight="false" outlineLevel="0" collapsed="false">
      <c r="A5" s="0" t="s">
        <v>8</v>
      </c>
      <c r="B5" s="3" t="s">
        <v>9</v>
      </c>
    </row>
    <row r="6" s="4" customFormat="true" ht="12.75" hidden="false" customHeight="false" outlineLevel="0" collapsed="false">
      <c r="A6" s="4" t="s">
        <v>10</v>
      </c>
      <c r="B6" s="4" t="s">
        <v>11</v>
      </c>
      <c r="C6" s="4" t="s">
        <v>12</v>
      </c>
      <c r="D6" s="4" t="s">
        <v>13</v>
      </c>
    </row>
    <row r="7" customFormat="false" ht="12.75" hidden="false" customHeight="false" outlineLevel="0" collapsed="false">
      <c r="A7" s="0" t="s">
        <v>14</v>
      </c>
      <c r="B7" s="0" t="s">
        <v>15</v>
      </c>
      <c r="D7" s="4" t="s">
        <v>16</v>
      </c>
    </row>
    <row r="9" customFormat="false" ht="12.75" hidden="false" customHeight="false" outlineLevel="0" collapsed="false">
      <c r="A9" s="2" t="s">
        <v>17</v>
      </c>
    </row>
    <row r="10" customFormat="false" ht="12.75" hidden="false" customHeight="false" outlineLevel="0" collapsed="false">
      <c r="A10" s="0" t="s">
        <v>18</v>
      </c>
      <c r="B10" s="0" t="s">
        <v>19</v>
      </c>
    </row>
    <row r="11" customFormat="false" ht="12.75" hidden="false" customHeight="false" outlineLevel="0" collapsed="false">
      <c r="A11" s="0" t="s">
        <v>20</v>
      </c>
      <c r="B11" s="0" t="s">
        <v>21</v>
      </c>
      <c r="D11" s="0" t="s">
        <v>22</v>
      </c>
    </row>
    <row r="12" customFormat="false" ht="12.75" hidden="false" customHeight="false" outlineLevel="0" collapsed="false">
      <c r="A12" s="0" t="s">
        <v>23</v>
      </c>
      <c r="B12" s="5" t="s">
        <v>24</v>
      </c>
      <c r="C12" s="0" t="s">
        <v>25</v>
      </c>
      <c r="D12" s="0" t="s">
        <v>26</v>
      </c>
    </row>
    <row r="13" customFormat="false" ht="12.75" hidden="false" customHeight="false" outlineLevel="0" collapsed="false">
      <c r="A13" s="0" t="s">
        <v>27</v>
      </c>
      <c r="B13" s="0" t="s">
        <v>28</v>
      </c>
      <c r="D13" s="0" t="s">
        <v>29</v>
      </c>
    </row>
    <row r="14" customFormat="false" ht="12.75" hidden="false" customHeight="false" outlineLevel="0" collapsed="false">
      <c r="B14" s="5"/>
    </row>
    <row r="15" customFormat="false" ht="12.75" hidden="false" customHeight="false" outlineLevel="0" collapsed="false">
      <c r="A15" s="2" t="s">
        <v>30</v>
      </c>
      <c r="B15" s="5"/>
    </row>
    <row r="16" customFormat="false" ht="12.75" hidden="false" customHeight="false" outlineLevel="0" collapsed="false">
      <c r="A16" s="0" t="s">
        <v>31</v>
      </c>
      <c r="B16" s="0" t="s">
        <v>32</v>
      </c>
      <c r="D16" s="0" t="s">
        <v>33</v>
      </c>
    </row>
    <row r="17" customFormat="false" ht="12.75" hidden="false" customHeight="false" outlineLevel="0" collapsed="false">
      <c r="A17" s="0" t="s">
        <v>34</v>
      </c>
      <c r="B17" s="0" t="s">
        <v>35</v>
      </c>
    </row>
    <row r="18" customFormat="false" ht="12.75" hidden="false" customHeight="false" outlineLevel="0" collapsed="false">
      <c r="A18" s="0" t="s">
        <v>36</v>
      </c>
      <c r="B18" s="0" t="s">
        <v>37</v>
      </c>
      <c r="D18" s="0" t="s">
        <v>38</v>
      </c>
    </row>
    <row r="19" customFormat="false" ht="12.75" hidden="false" customHeight="false" outlineLevel="0" collapsed="false">
      <c r="A19" s="0" t="s">
        <v>39</v>
      </c>
      <c r="B19" s="3" t="s">
        <v>40</v>
      </c>
      <c r="C19" s="0" t="s">
        <v>41</v>
      </c>
    </row>
    <row r="20" s="4" customFormat="true" ht="12.75" hidden="false" customHeight="false" outlineLevel="0" collapsed="false">
      <c r="A20" s="4" t="s">
        <v>42</v>
      </c>
      <c r="D20" s="4" t="s">
        <v>43</v>
      </c>
    </row>
    <row r="21" customFormat="false" ht="12.75" hidden="false" customHeight="false" outlineLevel="0" collapsed="false">
      <c r="A21" s="0" t="s">
        <v>44</v>
      </c>
      <c r="B21" s="0" t="s">
        <v>45</v>
      </c>
      <c r="D21" s="0" t="s">
        <v>46</v>
      </c>
    </row>
    <row r="22" customFormat="false" ht="12.75" hidden="false" customHeight="false" outlineLevel="0" collapsed="false">
      <c r="A22" s="0" t="s">
        <v>47</v>
      </c>
      <c r="B22" s="0" t="s">
        <v>48</v>
      </c>
    </row>
    <row r="23" customFormat="false" ht="12.75" hidden="false" customHeight="false" outlineLevel="0" collapsed="false">
      <c r="A23" s="0" t="s">
        <v>49</v>
      </c>
      <c r="B23" s="0" t="s">
        <v>50</v>
      </c>
    </row>
    <row r="24" customFormat="false" ht="12.75" hidden="false" customHeight="false" outlineLevel="0" collapsed="false">
      <c r="A24" s="0" t="s">
        <v>51</v>
      </c>
      <c r="B24" s="3" t="s">
        <v>52</v>
      </c>
    </row>
    <row r="26" customFormat="false" ht="12.75" hidden="false" customHeight="false" outlineLevel="0" collapsed="false">
      <c r="A26" s="2" t="s">
        <v>53</v>
      </c>
      <c r="B26" s="3"/>
    </row>
    <row r="27" customFormat="false" ht="12.75" hidden="false" customHeight="false" outlineLevel="0" collapsed="false">
      <c r="A27" s="0" t="s">
        <v>54</v>
      </c>
      <c r="B27" s="0" t="s">
        <v>55</v>
      </c>
    </row>
    <row r="28" customFormat="false" ht="12.75" hidden="false" customHeight="false" outlineLevel="0" collapsed="false">
      <c r="A28" s="0" t="s">
        <v>56</v>
      </c>
      <c r="B28" s="0" t="s">
        <v>57</v>
      </c>
      <c r="D28" s="0" t="s">
        <v>58</v>
      </c>
    </row>
    <row r="29" customFormat="false" ht="12.75" hidden="false" customHeight="false" outlineLevel="0" collapsed="false">
      <c r="A29" s="0" t="s">
        <v>59</v>
      </c>
      <c r="B29" s="0" t="s">
        <v>60</v>
      </c>
      <c r="D29" s="0" t="s">
        <v>61</v>
      </c>
    </row>
    <row r="30" customFormat="false" ht="12.75" hidden="false" customHeight="false" outlineLevel="0" collapsed="false">
      <c r="A30" s="0" t="s">
        <v>62</v>
      </c>
      <c r="B30" s="0" t="s">
        <v>63</v>
      </c>
      <c r="D30" s="0" t="s">
        <v>64</v>
      </c>
    </row>
    <row r="32" customFormat="false" ht="12.75" hidden="false" customHeight="false" outlineLevel="0" collapsed="false">
      <c r="A32" s="2" t="s">
        <v>65</v>
      </c>
    </row>
    <row r="33" customFormat="false" ht="12.75" hidden="false" customHeight="false" outlineLevel="0" collapsed="false">
      <c r="A33" s="0" t="s">
        <v>66</v>
      </c>
      <c r="B33" s="0" t="s">
        <v>67</v>
      </c>
      <c r="D33" s="0" t="s">
        <v>68</v>
      </c>
    </row>
    <row r="34" customFormat="false" ht="12.75" hidden="false" customHeight="false" outlineLevel="0" collapsed="false">
      <c r="A34" s="0" t="s">
        <v>69</v>
      </c>
      <c r="B34" s="0" t="s">
        <v>70</v>
      </c>
    </row>
    <row r="36" customFormat="false" ht="12.75" hidden="false" customHeight="false" outlineLevel="0" collapsed="false">
      <c r="A36" s="0" t="s">
        <v>71</v>
      </c>
      <c r="B36" s="0" t="s">
        <v>72</v>
      </c>
      <c r="D36" s="0" t="s">
        <v>73</v>
      </c>
    </row>
    <row r="38" customFormat="false" ht="12.75" hidden="false" customHeight="false" outlineLevel="0" collapsed="false">
      <c r="A38" s="0" t="s">
        <v>74</v>
      </c>
      <c r="B38" s="0" t="s">
        <v>75</v>
      </c>
      <c r="D38" s="0" t="s">
        <v>76</v>
      </c>
    </row>
    <row r="39" customFormat="false" ht="12.75" hidden="false" customHeight="false" outlineLevel="0" collapsed="false">
      <c r="A39" s="0" t="s">
        <v>77</v>
      </c>
      <c r="B39" s="0" t="s">
        <v>78</v>
      </c>
    </row>
    <row r="40" customFormat="false" ht="12.75" hidden="false" customHeight="false" outlineLevel="0" collapsed="false">
      <c r="A40" s="0" t="s">
        <v>79</v>
      </c>
      <c r="B40" s="0" t="s">
        <v>80</v>
      </c>
      <c r="D40" s="0" t="s">
        <v>81</v>
      </c>
    </row>
    <row r="42" customFormat="false" ht="12.75" hidden="false" customHeight="false" outlineLevel="0" collapsed="false">
      <c r="A42" s="0" t="s">
        <v>82</v>
      </c>
      <c r="B42" s="0" t="s">
        <v>83</v>
      </c>
    </row>
    <row r="43" customFormat="false" ht="12.75" hidden="false" customHeight="false" outlineLevel="0" collapsed="false">
      <c r="A43" s="0" t="s">
        <v>84</v>
      </c>
      <c r="B43" s="0" t="s">
        <v>78</v>
      </c>
    </row>
    <row r="44" customFormat="false" ht="12.75" hidden="false" customHeight="false" outlineLevel="0" collapsed="false">
      <c r="A44" s="0" t="s">
        <v>85</v>
      </c>
      <c r="B44" s="5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2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B55" activeCellId="0" sqref="B55"/>
    </sheetView>
  </sheetViews>
  <sheetFormatPr defaultRowHeight="12.75"/>
  <cols>
    <col collapsed="false" hidden="false" max="1" min="1" style="6" width="8.55102040816327"/>
    <col collapsed="false" hidden="false" max="2" min="2" style="6" width="75.8673469387755"/>
    <col collapsed="false" hidden="false" max="3" min="3" style="6" width="11.5204081632653"/>
    <col collapsed="false" hidden="false" max="4" min="4" style="6" width="67.0459183673469"/>
    <col collapsed="false" hidden="false" max="6" min="5" style="6" width="46.3469387755102"/>
    <col collapsed="false" hidden="false" max="1025" min="7" style="6" width="16.9183673469388"/>
  </cols>
  <sheetData>
    <row r="1" s="7" customFormat="true" ht="12.75" hidden="false" customHeight="false" outlineLevel="0" collapsed="false">
      <c r="A1" s="7" t="s">
        <v>87</v>
      </c>
      <c r="B1" s="2" t="s">
        <v>88</v>
      </c>
      <c r="C1" s="2" t="s">
        <v>89</v>
      </c>
      <c r="D1" s="2" t="s">
        <v>90</v>
      </c>
      <c r="E1" s="7" t="s">
        <v>91</v>
      </c>
    </row>
    <row r="2" s="7" customFormat="true" ht="12.75" hidden="false" customHeight="false" outlineLevel="0" collapsed="false">
      <c r="A2" s="7" t="s">
        <v>92</v>
      </c>
      <c r="B2" s="2" t="s">
        <v>93</v>
      </c>
      <c r="C2" s="2"/>
      <c r="D2" s="2"/>
      <c r="E2" s="0"/>
    </row>
    <row r="3" s="8" customFormat="true" ht="12.75" hidden="false" customHeight="false" outlineLevel="0" collapsed="false">
      <c r="A3" s="8" t="s">
        <v>94</v>
      </c>
      <c r="B3" s="9" t="s">
        <v>95</v>
      </c>
      <c r="C3" s="9" t="s">
        <v>96</v>
      </c>
      <c r="D3" s="9" t="s">
        <v>97</v>
      </c>
    </row>
    <row r="4" s="8" customFormat="true" ht="12.75" hidden="false" customHeight="false" outlineLevel="0" collapsed="false">
      <c r="A4" s="8" t="s">
        <v>94</v>
      </c>
      <c r="B4" s="9" t="s">
        <v>98</v>
      </c>
      <c r="C4" s="9" t="s">
        <v>96</v>
      </c>
      <c r="D4" s="9" t="s">
        <v>97</v>
      </c>
    </row>
    <row r="5" customFormat="false" ht="12.75" hidden="false" customHeight="false" outlineLevel="0" collapsed="false">
      <c r="A5" s="0" t="s">
        <v>94</v>
      </c>
      <c r="B5" s="6" t="s">
        <v>99</v>
      </c>
      <c r="C5" s="6" t="s">
        <v>100</v>
      </c>
      <c r="D5" s="6" t="s">
        <v>101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 t="s">
        <v>94</v>
      </c>
      <c r="B6" s="6" t="s">
        <v>102</v>
      </c>
      <c r="C6" s="6" t="s">
        <v>100</v>
      </c>
      <c r="D6" s="6" t="s">
        <v>101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0" customFormat="true" ht="12.75" hidden="false" customHeight="false" outlineLevel="0" collapsed="false">
      <c r="A7" s="10" t="s">
        <v>94</v>
      </c>
      <c r="B7" s="11" t="s">
        <v>103</v>
      </c>
      <c r="C7" s="11" t="s">
        <v>100</v>
      </c>
      <c r="D7" s="11" t="s">
        <v>104</v>
      </c>
    </row>
    <row r="8" s="10" customFormat="true" ht="12.75" hidden="false" customHeight="false" outlineLevel="0" collapsed="false">
      <c r="A8" s="0"/>
      <c r="B8" s="11" t="s">
        <v>105</v>
      </c>
      <c r="C8" s="11" t="s">
        <v>106</v>
      </c>
      <c r="D8" s="11" t="s">
        <v>107</v>
      </c>
    </row>
    <row r="9" customFormat="false" ht="12.75" hidden="false" customHeight="false" outlineLevel="0" collapsed="false">
      <c r="A9" s="0" t="s">
        <v>94</v>
      </c>
      <c r="B9" s="0" t="s">
        <v>108</v>
      </c>
      <c r="C9" s="0" t="s">
        <v>109</v>
      </c>
      <c r="D9" s="0" t="s">
        <v>110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 t="s">
        <v>111</v>
      </c>
      <c r="C10" s="0" t="s">
        <v>109</v>
      </c>
      <c r="D10" s="0" t="s">
        <v>110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3" customFormat="false" ht="12.75" hidden="false" customHeight="false" outlineLevel="0" collapsed="false">
      <c r="A13" s="0"/>
      <c r="B13" s="2" t="s">
        <v>112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 t="s">
        <v>94</v>
      </c>
      <c r="B14" s="6" t="s">
        <v>113</v>
      </c>
      <c r="C14" s="6" t="s">
        <v>106</v>
      </c>
      <c r="D14" s="6" t="s">
        <v>114</v>
      </c>
      <c r="E14" s="0" t="str">
        <f aca="false">'EA XMI elementen'!B4</f>
        <v>//element[@xmi:type=’uml:Package’][@name], waarbij .\model[@package=isNull]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 t="s">
        <v>94</v>
      </c>
      <c r="B15" s="0" t="s">
        <v>115</v>
      </c>
      <c r="C15" s="0" t="s">
        <v>106</v>
      </c>
      <c r="D15" s="0" t="s">
        <v>116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 t="s">
        <v>94</v>
      </c>
      <c r="B16" s="0" t="s">
        <v>117</v>
      </c>
      <c r="C16" s="0" t="s">
        <v>106</v>
      </c>
      <c r="D16" s="0" t="s">
        <v>118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 t="s">
        <v>94</v>
      </c>
      <c r="B17" s="0" t="s">
        <v>119</v>
      </c>
      <c r="C17" s="0" t="s">
        <v>109</v>
      </c>
      <c r="D17" s="0" t="s">
        <v>120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20" customFormat="false" ht="12.75" hidden="false" customHeight="false" outlineLevel="0" collapsed="false">
      <c r="A20" s="0"/>
      <c r="B20" s="2" t="s">
        <v>121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 t="s">
        <v>94</v>
      </c>
      <c r="B21" s="0" t="s">
        <v>122</v>
      </c>
      <c r="C21" s="0" t="s">
        <v>96</v>
      </c>
      <c r="D21" s="10" t="s">
        <v>123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1" customFormat="true" ht="12.75" hidden="false" customHeight="false" outlineLevel="0" collapsed="false">
      <c r="A22" s="11" t="s">
        <v>94</v>
      </c>
      <c r="B22" s="10" t="s">
        <v>124</v>
      </c>
      <c r="C22" s="11" t="s">
        <v>96</v>
      </c>
      <c r="D22" s="11" t="s">
        <v>125</v>
      </c>
    </row>
    <row r="23" customFormat="false" ht="12.75" hidden="false" customHeight="false" outlineLevel="0" collapsed="false">
      <c r="A23" s="0" t="s">
        <v>94</v>
      </c>
      <c r="B23" s="0" t="s">
        <v>126</v>
      </c>
      <c r="C23" s="0" t="s">
        <v>109</v>
      </c>
      <c r="D23" s="10" t="s">
        <v>127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 t="s">
        <v>128</v>
      </c>
      <c r="B24" s="0" t="s">
        <v>129</v>
      </c>
      <c r="C24" s="0" t="s">
        <v>96</v>
      </c>
      <c r="D24" s="10" t="s">
        <v>130</v>
      </c>
      <c r="E24" s="0" t="s">
        <v>131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 t="s">
        <v>94</v>
      </c>
      <c r="B25" s="0" t="s">
        <v>132</v>
      </c>
      <c r="C25" s="3" t="s">
        <v>109</v>
      </c>
      <c r="D25" s="11" t="s">
        <v>133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 t="s">
        <v>94</v>
      </c>
      <c r="B26" s="0" t="s">
        <v>134</v>
      </c>
      <c r="C26" s="0" t="s">
        <v>100</v>
      </c>
      <c r="D26" s="10" t="s">
        <v>135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 t="s">
        <v>94</v>
      </c>
      <c r="B27" s="0" t="s">
        <v>136</v>
      </c>
      <c r="C27" s="0" t="s">
        <v>96</v>
      </c>
      <c r="D27" s="10" t="s">
        <v>137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0"/>
      <c r="D28" s="1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30" customFormat="false" ht="12.75" hidden="false" customHeight="false" outlineLevel="0" collapsed="false">
      <c r="A30" s="0"/>
      <c r="B30" s="2" t="s">
        <v>138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2" customFormat="true" ht="12.75" hidden="false" customHeight="false" outlineLevel="0" collapsed="false">
      <c r="B31" s="12" t="s">
        <v>139</v>
      </c>
      <c r="C31" s="12" t="s">
        <v>96</v>
      </c>
      <c r="D31" s="12" t="s">
        <v>140</v>
      </c>
    </row>
    <row r="32" customFormat="false" ht="12.75" hidden="false" customHeight="false" outlineLevel="0" collapsed="false">
      <c r="A32" s="0"/>
      <c r="B32" s="6" t="s">
        <v>141</v>
      </c>
      <c r="C32" s="6" t="s">
        <v>96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0"/>
      <c r="B33" s="6" t="s">
        <v>142</v>
      </c>
      <c r="C33" s="6" t="s">
        <v>96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0"/>
      <c r="B34" s="6" t="s">
        <v>143</v>
      </c>
      <c r="C34" s="6" t="s">
        <v>96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0"/>
      <c r="B35" s="0" t="s">
        <v>144</v>
      </c>
      <c r="C35" s="0" t="s">
        <v>109</v>
      </c>
      <c r="D35" s="0" t="s">
        <v>145</v>
      </c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0"/>
      <c r="B36" s="9" t="s">
        <v>146</v>
      </c>
      <c r="C36" s="8" t="s">
        <v>96</v>
      </c>
      <c r="D36" s="6" t="s">
        <v>147</v>
      </c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0"/>
      <c r="B37" s="9"/>
      <c r="C37" s="8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9" s="11" customFormat="true" ht="12.75" hidden="false" customHeight="false" outlineLevel="0" collapsed="false">
      <c r="B39" s="13" t="s">
        <v>148</v>
      </c>
    </row>
    <row r="40" customFormat="false" ht="12.75" hidden="false" customHeight="false" outlineLevel="0" collapsed="false">
      <c r="A40" s="11"/>
      <c r="B40" s="10" t="s">
        <v>149</v>
      </c>
      <c r="C40" s="11" t="s">
        <v>109</v>
      </c>
      <c r="D40" s="11" t="s">
        <v>150</v>
      </c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11"/>
      <c r="B41" s="10" t="s">
        <v>151</v>
      </c>
      <c r="C41" s="11" t="s">
        <v>100</v>
      </c>
      <c r="D41" s="11" t="s">
        <v>152</v>
      </c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11"/>
      <c r="B42" s="10" t="s">
        <v>153</v>
      </c>
      <c r="C42" s="11" t="s">
        <v>100</v>
      </c>
      <c r="D42" s="11" t="s">
        <v>152</v>
      </c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11"/>
      <c r="B43" s="1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11"/>
      <c r="B44" s="1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0"/>
      <c r="B45" s="2" t="s">
        <v>154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0"/>
      <c r="B46" s="0" t="s">
        <v>155</v>
      </c>
      <c r="C46" s="6" t="s">
        <v>100</v>
      </c>
      <c r="D46" s="6" t="s">
        <v>156</v>
      </c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0"/>
      <c r="B47" s="0" t="s">
        <v>157</v>
      </c>
      <c r="C47" s="6" t="s">
        <v>100</v>
      </c>
      <c r="D47" s="6" t="s">
        <v>156</v>
      </c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0"/>
      <c r="B48" s="0" t="s">
        <v>158</v>
      </c>
      <c r="C48" s="6" t="s">
        <v>100</v>
      </c>
      <c r="D48" s="6" t="s">
        <v>156</v>
      </c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0"/>
      <c r="B49" s="0" t="s">
        <v>159</v>
      </c>
      <c r="C49" s="6" t="s">
        <v>100</v>
      </c>
      <c r="D49" s="6" t="s">
        <v>156</v>
      </c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2" s="8" customFormat="true" ht="12.75" hidden="false" customHeight="false" outlineLevel="0" collapsed="false">
      <c r="B52" s="13" t="s">
        <v>160</v>
      </c>
    </row>
    <row r="53" s="11" customFormat="true" ht="12.75" hidden="false" customHeight="false" outlineLevel="0" collapsed="false">
      <c r="B53" s="10" t="s">
        <v>161</v>
      </c>
      <c r="C53" s="11" t="s">
        <v>100</v>
      </c>
      <c r="D53" s="11" t="s">
        <v>162</v>
      </c>
    </row>
    <row r="55" s="11" customFormat="true" ht="12.75" hidden="false" customHeight="false" outlineLevel="0" collapsed="false">
      <c r="B55" s="10"/>
    </row>
    <row r="56" s="11" customFormat="true" ht="12.75" hidden="false" customHeight="false" outlineLevel="0" collapsed="false">
      <c r="B56" s="10"/>
    </row>
    <row r="57" s="11" customFormat="true" ht="12.75" hidden="false" customHeight="false" outlineLevel="0" collapsed="false">
      <c r="B57" s="10"/>
    </row>
    <row r="58" s="11" customFormat="true" ht="12.75" hidden="false" customHeight="false" outlineLevel="0" collapsed="false">
      <c r="B58" s="10"/>
    </row>
    <row r="59" customFormat="false" ht="12.75" hidden="false" customHeight="false" outlineLevel="0" collapsed="false">
      <c r="B59" s="6" t="s">
        <v>163</v>
      </c>
    </row>
    <row r="60" customFormat="false" ht="12.75" hidden="false" customHeight="false" outlineLevel="0" collapsed="false">
      <c r="B60" s="6" t="s">
        <v>164</v>
      </c>
    </row>
    <row r="61" customFormat="false" ht="12.75" hidden="false" customHeight="false" outlineLevel="0" collapsed="false">
      <c r="B61" s="6" t="s">
        <v>165</v>
      </c>
    </row>
    <row r="62" customFormat="false" ht="12.75" hidden="false" customHeight="false" outlineLevel="0" collapsed="false">
      <c r="B62" s="6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3" min="1" style="0" width="12.6887755102041"/>
    <col collapsed="false" hidden="false" max="4" min="4" style="0" width="27"/>
    <col collapsed="false" hidden="false" max="5" min="5" style="0" width="42.2959183673469"/>
    <col collapsed="false" hidden="false" max="6" min="6" style="0" width="69.1173469387755"/>
    <col collapsed="false" hidden="false" max="1025" min="7" style="0" width="12.6887755102041"/>
  </cols>
  <sheetData>
    <row r="1" s="2" customFormat="true" ht="12.75" hidden="false" customHeight="false" outlineLevel="0" collapsed="false"/>
    <row r="2" customFormat="false" ht="12.75" hidden="false" customHeight="false" outlineLevel="0" collapsed="false">
      <c r="A2" s="2" t="s">
        <v>167</v>
      </c>
      <c r="D2" s="2" t="s">
        <v>168</v>
      </c>
    </row>
    <row r="3" customFormat="false" ht="12.75" hidden="false" customHeight="false" outlineLevel="0" collapsed="false">
      <c r="A3" s="2" t="s">
        <v>169</v>
      </c>
      <c r="B3" s="2" t="s">
        <v>170</v>
      </c>
      <c r="C3" s="2" t="s">
        <v>171</v>
      </c>
      <c r="D3" s="2" t="s">
        <v>172</v>
      </c>
      <c r="E3" s="2" t="s">
        <v>173</v>
      </c>
      <c r="F3" s="2" t="s">
        <v>174</v>
      </c>
    </row>
    <row r="4" customFormat="false" ht="12.75" hidden="false" customHeight="false" outlineLevel="0" collapsed="false">
      <c r="A4" s="0" t="s">
        <v>94</v>
      </c>
      <c r="B4" s="0" t="s">
        <v>94</v>
      </c>
      <c r="C4" s="0" t="s">
        <v>94</v>
      </c>
      <c r="D4" s="0" t="s">
        <v>175</v>
      </c>
      <c r="E4" s="0" t="s">
        <v>176</v>
      </c>
      <c r="F4" s="0" t="s">
        <v>177</v>
      </c>
    </row>
    <row r="5" customFormat="false" ht="12.75" hidden="false" customHeight="false" outlineLevel="0" collapsed="false">
      <c r="A5" s="0" t="s">
        <v>94</v>
      </c>
      <c r="B5" s="0" t="s">
        <v>94</v>
      </c>
      <c r="C5" s="0" t="s">
        <v>128</v>
      </c>
      <c r="D5" s="0" t="s">
        <v>175</v>
      </c>
      <c r="E5" s="0" t="s">
        <v>176</v>
      </c>
      <c r="F5" s="0" t="s">
        <v>178</v>
      </c>
    </row>
    <row r="6" customFormat="false" ht="12.75" hidden="false" customHeight="false" outlineLevel="0" collapsed="false">
      <c r="A6" s="0" t="s">
        <v>94</v>
      </c>
      <c r="B6" s="0" t="s">
        <v>128</v>
      </c>
      <c r="C6" s="0" t="s">
        <v>94</v>
      </c>
      <c r="D6" s="0" t="s">
        <v>175</v>
      </c>
      <c r="E6" s="0" t="s">
        <v>100</v>
      </c>
      <c r="F6" s="0" t="s">
        <v>179</v>
      </c>
    </row>
    <row r="7" customFormat="false" ht="12.75" hidden="false" customHeight="false" outlineLevel="0" collapsed="false">
      <c r="A7" s="0" t="s">
        <v>94</v>
      </c>
      <c r="B7" s="0" t="s">
        <v>128</v>
      </c>
      <c r="C7" s="0" t="s">
        <v>128</v>
      </c>
      <c r="D7" s="0" t="s">
        <v>175</v>
      </c>
      <c r="E7" s="0" t="s">
        <v>100</v>
      </c>
      <c r="F7" s="0" t="s">
        <v>180</v>
      </c>
    </row>
    <row r="8" customFormat="false" ht="12.75" hidden="false" customHeight="false" outlineLevel="0" collapsed="false">
      <c r="A8" s="0" t="s">
        <v>128</v>
      </c>
      <c r="B8" s="0" t="s">
        <v>94</v>
      </c>
      <c r="C8" s="0" t="s">
        <v>94</v>
      </c>
      <c r="D8" s="0" t="s">
        <v>175</v>
      </c>
      <c r="E8" s="0" t="s">
        <v>96</v>
      </c>
      <c r="F8" s="0" t="s">
        <v>181</v>
      </c>
    </row>
    <row r="9" customFormat="false" ht="12.75" hidden="false" customHeight="false" outlineLevel="0" collapsed="false">
      <c r="A9" s="0" t="s">
        <v>128</v>
      </c>
      <c r="B9" s="0" t="s">
        <v>94</v>
      </c>
      <c r="C9" s="0" t="s">
        <v>128</v>
      </c>
      <c r="D9" s="0" t="s">
        <v>175</v>
      </c>
      <c r="E9" s="0" t="s">
        <v>96</v>
      </c>
      <c r="F9" s="0" t="s">
        <v>181</v>
      </c>
    </row>
    <row r="10" customFormat="false" ht="12.75" hidden="false" customHeight="false" outlineLevel="0" collapsed="false">
      <c r="A10" s="0" t="s">
        <v>128</v>
      </c>
      <c r="B10" s="0" t="s">
        <v>128</v>
      </c>
      <c r="C10" s="0" t="s">
        <v>94</v>
      </c>
      <c r="D10" s="0" t="s">
        <v>175</v>
      </c>
      <c r="E10" s="0" t="s">
        <v>109</v>
      </c>
      <c r="F10" s="0" t="s">
        <v>181</v>
      </c>
    </row>
    <row r="11" customFormat="false" ht="12.75" hidden="false" customHeight="false" outlineLevel="0" collapsed="false">
      <c r="A11" s="0" t="s">
        <v>128</v>
      </c>
      <c r="B11" s="0" t="s">
        <v>128</v>
      </c>
      <c r="C11" s="0" t="s">
        <v>128</v>
      </c>
      <c r="D11" s="0" t="s">
        <v>175</v>
      </c>
      <c r="E11" s="0" t="s">
        <v>109</v>
      </c>
      <c r="F11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2016-07-11T13:50:00Z</dcterms:created>
  <dc:creator/>
  <dc:description/>
  <dc:language>en-GB</dc:language>
  <cp:lastModifiedBy/>
  <dcterms:modified xsi:type="dcterms:W3CDTF">2016-08-05T09:27:08Z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1033-10.1.0.5657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