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put" sheetId="1" r:id="rId4"/>
    <sheet name="Uitgaven" sheetId="2" r:id="rId5"/>
    <sheet name="Output" sheetId="3" r:id="rId6"/>
    <sheet name="Berekeningen enzo" sheetId="4" r:id="rId7"/>
    <sheet name="Input Oud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<sst xmlns="http://schemas.openxmlformats.org/spreadsheetml/2006/main" uniqueCount="69">
  <si>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Persoon</t>
  </si>
  <si>
    <t>Type</t>
  </si>
  <si>
    <t>Geboortedatum</t>
  </si>
  <si>
    <t>NAW</t>
  </si>
  <si>
    <t>Geslacht</t>
  </si>
  <si>
    <t>Scheidingsdatum</t>
  </si>
  <si>
    <t>Studerend</t>
  </si>
  <si>
    <t>20-05-1935</t>
  </si>
  <si>
    <t>Ruben Hazenbosch</t>
  </si>
  <si>
    <t>Man</t>
  </si>
  <si>
    <t>Soort</t>
  </si>
  <si>
    <t>Bedrag</t>
  </si>
  <si>
    <t>Vanaf Datum</t>
  </si>
  <si>
    <t>Tot Datum</t>
  </si>
  <si>
    <t>Vervoer</t>
  </si>
  <si>
    <t>Huishouden</t>
  </si>
  <si>
    <t>Hypotheek</t>
  </si>
  <si>
    <t>1-3-2030</t>
  </si>
  <si>
    <t>1-3-2032</t>
  </si>
  <si>
    <t>Financiele behoefte</t>
  </si>
  <si>
    <t>Naam</t>
  </si>
  <si>
    <t>&lt;string&gt;</t>
  </si>
  <si>
    <t>Leeftijd</t>
  </si>
  <si>
    <t>&lt;real&gt;</t>
  </si>
  <si>
    <t>Pensioenleeftijd</t>
  </si>
  <si>
    <t>Gemiddelde leeftjd kind uit huis</t>
  </si>
  <si>
    <t>Gemiddelde kosten van een kind</t>
  </si>
  <si>
    <t>AOW</t>
  </si>
  <si>
    <t>restant loopduur hypotheek</t>
  </si>
  <si>
    <t>Inkomens opbouw</t>
  </si>
  <si>
    <t>Leeftijd vanaf</t>
  </si>
  <si>
    <t>Inkomen</t>
  </si>
  <si>
    <t>Vrije besteedbaar inkomen</t>
  </si>
  <si>
    <t>omschrijving</t>
  </si>
  <si>
    <t>huidig</t>
  </si>
  <si>
    <t>Kind uit huis</t>
  </si>
  <si>
    <t>Hypotheek afgelost</t>
  </si>
  <si>
    <t>Pensioen</t>
  </si>
  <si>
    <t>Geboren na 31 oktober 1949 en voor 1 oktober 1950?</t>
  </si>
  <si>
    <t>Dan bent u AOW-gerechtigd in 2015 (uw leeftijd is dan 65 jaar en drie maanden)</t>
  </si>
  <si>
    <t>Geboren na 30 september 1950 en voor 1 juli 1951?</t>
  </si>
  <si>
    <t>Dan bent u AOW-gerechtigd in 2016 (uw leeftijf is dan 65 jaar en zes maanden)     </t>
  </si>
  <si>
    <t>Geboren na 30 juni 1951 en voor 1 april 1952?</t>
  </si>
  <si>
    <t>Dan bent u AOW-gerechtigd in 2017 (uw leeftijd is dan 65 jaar en negen maanden)</t>
  </si>
  <si>
    <t>Geboren na 31 maart 1952 en voor 1 januari 1953?</t>
  </si>
  <si>
    <t>Dan bent u AOW-gerechtigd in 2018 (uw leeftijd is dan 66)</t>
  </si>
  <si>
    <t>Geboren na 31 december 1952 en voor 1 september 1953?</t>
  </si>
  <si>
    <t>Dan bent u AOW-gerechtigd in 2019 (uw leeftijd is dan 66 jaar en vier maanden)</t>
  </si>
  <si>
    <t>Geboren na 31 augustus 1953 en voor 1 mei 1954?    </t>
  </si>
  <si>
    <t>Dan bent u AOW-gerechtigd in 2020 (uw leeftijd is dan 66 jaar en acht maanden)</t>
  </si>
  <si>
    <t>Geboren na 30 april 1954 en voor 1 januari 1955?</t>
  </si>
  <si>
    <t>Dan bent u AOW-gerechtigd in 2021 (uw leeftijd is dan 67)</t>
  </si>
  <si>
    <t>Inventarisatie financiele behoefte</t>
  </si>
  <si>
    <t>Piet</t>
  </si>
  <si>
    <t>&lt;datum&gt;</t>
  </si>
  <si>
    <t>M</t>
  </si>
  <si>
    <t>M/V</t>
  </si>
  <si>
    <t>leeftijd in gebroken jaren</t>
  </si>
  <si>
    <t>Huidig maandinkomen</t>
  </si>
  <si>
    <t>Bruto Hypotheeklasten</t>
  </si>
  <si>
    <t>&lt;Integer&gt;</t>
  </si>
  <si>
    <t>Start</t>
  </si>
  <si>
    <t>Looptijd</t>
  </si>
  <si>
    <t>&lt;integer&gt;</t>
  </si>
  <si>
    <t>Huurlasten</t>
  </si>
  <si>
    <t>GWE</t>
  </si>
  <si>
    <t>Aantal kinderen</t>
  </si>
  <si>
    <t>Leeftijd jongste kind</t>
  </si>
  <si>
    <t>Huidge datum</t>
  </si>
</sst>
</file>

<file path=xl/styles.xml><?xml version="1.0" encoding="utf-8"?>
<styleSheet xmlns="http://schemas.openxmlformats.org/spreadsheetml/2006/main" xml:space="preserve">
  <numFmts count="1">
    <numFmt numFmtId="164" formatCode="&quot;TRUE&quot;;&quot;TRUE&quot;;&quot;FALSE&quot;"/>
  </numFmts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800000"/>
      <name val="Arial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CCFF99"/>
        <bgColor rgb="FFFFFF99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14" fillId="3" borderId="1" applyFont="0" applyNumberFormat="1" applyFill="1" applyBorder="1" applyAlignment="0">
      <alignment horizontal="general" vertical="bottom" textRotation="0" wrapText="false" shrinkToFit="false"/>
    </xf>
    <xf xfId="0" fontId="0" numFmtId="164" fillId="3" borderId="1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5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13.28515625" customWidth="true" style="0"/>
    <col min="2" max="2" width="15.85546875" customWidth="true" style="0"/>
    <col min="3" max="3" width="13.28515625" customWidth="true" style="0"/>
    <col min="4" max="4" width="13.28515625" customWidth="true" style="0"/>
    <col min="5" max="5" width="13.28515625" customWidth="true" style="0"/>
    <col min="6" max="6" width="13.28515625" customWidth="true" style="0"/>
    <col min="7" max="7" width="13.28515625" customWidth="true" style="0"/>
    <col min="8" max="8" width="13.28515625" customWidth="true" style="0"/>
    <col min="9" max="9" width="13.28515625" customWidth="true" style="0"/>
    <col min="10" max="10" width="13.28515625" customWidth="true" style="0"/>
    <col min="11" max="11" width="13.28515625" customWidth="true" style="0"/>
    <col min="12" max="12" width="13.28515625" customWidth="true" style="0"/>
    <col min="13" max="13" width="13.28515625" customWidth="true" style="0"/>
    <col min="14" max="14" width="13.28515625" customWidth="true" style="0"/>
    <col min="15" max="15" width="13.28515625" customWidth="true" style="0"/>
    <col min="16" max="16" width="13.28515625" customWidth="true" style="0"/>
    <col min="17" max="17" width="13.28515625" customWidth="true" style="0"/>
    <col min="18" max="18" width="13.28515625" customWidth="true" style="0"/>
    <col min="19" max="19" width="13.28515625" customWidth="true" style="0"/>
    <col min="20" max="20" width="13.28515625" customWidth="true" style="0"/>
    <col min="21" max="21" width="13.28515625" customWidth="true" style="0"/>
    <col min="22" max="22" width="13.28515625" customWidth="true" style="0"/>
    <col min="23" max="23" width="13.28515625" customWidth="true" style="0"/>
    <col min="24" max="24" width="13.28515625" customWidth="true" style="0"/>
    <col min="25" max="25" width="13.28515625" customWidth="true" style="0"/>
    <col min="26" max="26" width="13.28515625" customWidth="true" style="0"/>
    <col min="27" max="27" width="13.28515625" customWidth="true" style="0"/>
    <col min="28" max="28" width="13.28515625" customWidth="true" style="0"/>
    <col min="29" max="29" width="13.28515625" customWidth="true" style="0"/>
    <col min="30" max="30" width="13.28515625" customWidth="true" style="0"/>
    <col min="31" max="31" width="13.28515625" customWidth="true" style="0"/>
    <col min="32" max="32" width="13.28515625" customWidth="true" style="0"/>
    <col min="33" max="33" width="13.28515625" customWidth="true" style="0"/>
    <col min="34" max="34" width="13.28515625" customWidth="true" style="0"/>
    <col min="35" max="35" width="13.28515625" customWidth="true" style="0"/>
    <col min="36" max="36" width="13.28515625" customWidth="true" style="0"/>
    <col min="37" max="37" width="13.28515625" customWidth="true" style="0"/>
    <col min="38" max="38" width="13.28515625" customWidth="true" style="0"/>
    <col min="39" max="39" width="13.28515625" customWidth="true" style="0"/>
    <col min="40" max="40" width="13.28515625" customWidth="true" style="0"/>
    <col min="41" max="41" width="13.28515625" customWidth="true" style="0"/>
    <col min="42" max="42" width="13.28515625" customWidth="true" style="0"/>
    <col min="43" max="43" width="13.28515625" customWidth="true" style="0"/>
    <col min="44" max="44" width="13.28515625" customWidth="true" style="0"/>
    <col min="45" max="45" width="13.28515625" customWidth="true" style="0"/>
    <col min="46" max="46" width="13.28515625" customWidth="true" style="0"/>
    <col min="47" max="47" width="13.28515625" customWidth="true" style="0"/>
    <col min="48" max="48" width="13.28515625" customWidth="true" style="0"/>
    <col min="49" max="49" width="13.28515625" customWidth="true" style="0"/>
    <col min="50" max="50" width="13.28515625" customWidth="true" style="0"/>
    <col min="51" max="51" width="13.28515625" customWidth="true" style="0"/>
    <col min="52" max="52" width="13.28515625" customWidth="true" style="0"/>
    <col min="53" max="53" width="13.28515625" customWidth="true" style="0"/>
    <col min="54" max="54" width="13.28515625" customWidth="true" style="0"/>
    <col min="55" max="55" width="13.28515625" customWidth="true" style="0"/>
    <col min="56" max="56" width="13.28515625" customWidth="true" style="0"/>
    <col min="57" max="57" width="13.28515625" customWidth="true" style="0"/>
    <col min="58" max="58" width="13.28515625" customWidth="true" style="0"/>
    <col min="59" max="59" width="13.28515625" customWidth="true" style="0"/>
    <col min="60" max="60" width="13.28515625" customWidth="true" style="0"/>
    <col min="61" max="61" width="13.28515625" customWidth="true" style="0"/>
    <col min="62" max="62" width="13.28515625" customWidth="true" style="0"/>
    <col min="63" max="63" width="13.28515625" customWidth="true" style="0"/>
    <col min="64" max="64" width="13.28515625" customWidth="true" style="0"/>
    <col min="65" max="65" width="13.28515625" customWidth="true" style="0"/>
    <col min="66" max="66" width="13.28515625" customWidth="true" style="0"/>
    <col min="67" max="67" width="13.28515625" customWidth="true" style="0"/>
    <col min="68" max="68" width="13.28515625" customWidth="true" style="0"/>
    <col min="69" max="69" width="13.28515625" customWidth="true" style="0"/>
    <col min="70" max="70" width="13.28515625" customWidth="true" style="0"/>
    <col min="71" max="71" width="13.28515625" customWidth="true" style="0"/>
    <col min="72" max="72" width="13.28515625" customWidth="true" style="0"/>
    <col min="73" max="73" width="13.28515625" customWidth="true" style="0"/>
    <col min="74" max="74" width="13.28515625" customWidth="true" style="0"/>
    <col min="75" max="75" width="13.28515625" customWidth="true" style="0"/>
    <col min="76" max="76" width="13.28515625" customWidth="true" style="0"/>
    <col min="77" max="77" width="13.28515625" customWidth="true" style="0"/>
    <col min="78" max="78" width="13.28515625" customWidth="true" style="0"/>
    <col min="79" max="79" width="13.28515625" customWidth="true" style="0"/>
    <col min="80" max="80" width="13.28515625" customWidth="true" style="0"/>
    <col min="81" max="81" width="13.28515625" customWidth="true" style="0"/>
    <col min="82" max="82" width="13.28515625" customWidth="true" style="0"/>
    <col min="83" max="83" width="13.28515625" customWidth="true" style="0"/>
    <col min="84" max="84" width="13.28515625" customWidth="true" style="0"/>
    <col min="85" max="85" width="13.28515625" customWidth="true" style="0"/>
    <col min="86" max="86" width="13.28515625" customWidth="true" style="0"/>
    <col min="87" max="87" width="13.28515625" customWidth="true" style="0"/>
    <col min="88" max="88" width="13.28515625" customWidth="true" style="0"/>
    <col min="89" max="89" width="13.28515625" customWidth="true" style="0"/>
    <col min="90" max="90" width="13.28515625" customWidth="true" style="0"/>
    <col min="91" max="91" width="13.28515625" customWidth="true" style="0"/>
    <col min="92" max="92" width="13.28515625" customWidth="true" style="0"/>
    <col min="93" max="93" width="13.28515625" customWidth="true" style="0"/>
    <col min="94" max="94" width="13.28515625" customWidth="true" style="0"/>
    <col min="95" max="95" width="13.28515625" customWidth="true" style="0"/>
    <col min="96" max="96" width="13.28515625" customWidth="true" style="0"/>
    <col min="97" max="97" width="13.28515625" customWidth="true" style="0"/>
    <col min="98" max="98" width="13.28515625" customWidth="true" style="0"/>
    <col min="99" max="99" width="13.28515625" customWidth="true" style="0"/>
    <col min="100" max="100" width="13.28515625" customWidth="true" style="0"/>
    <col min="101" max="101" width="13.28515625" customWidth="true" style="0"/>
    <col min="102" max="102" width="13.28515625" customWidth="true" style="0"/>
    <col min="103" max="103" width="13.28515625" customWidth="true" style="0"/>
    <col min="104" max="104" width="13.28515625" customWidth="true" style="0"/>
    <col min="105" max="105" width="13.28515625" customWidth="true" style="0"/>
    <col min="106" max="106" width="13.28515625" customWidth="true" style="0"/>
    <col min="107" max="107" width="13.28515625" customWidth="true" style="0"/>
    <col min="108" max="108" width="13.28515625" customWidth="true" style="0"/>
    <col min="109" max="109" width="13.28515625" customWidth="true" style="0"/>
    <col min="110" max="110" width="13.28515625" customWidth="true" style="0"/>
    <col min="111" max="111" width="13.28515625" customWidth="true" style="0"/>
    <col min="112" max="112" width="13.28515625" customWidth="true" style="0"/>
    <col min="113" max="113" width="13.28515625" customWidth="true" style="0"/>
    <col min="114" max="114" width="13.28515625" customWidth="true" style="0"/>
    <col min="115" max="115" width="13.28515625" customWidth="true" style="0"/>
    <col min="116" max="116" width="13.28515625" customWidth="true" style="0"/>
    <col min="117" max="117" width="13.28515625" customWidth="true" style="0"/>
    <col min="118" max="118" width="13.28515625" customWidth="true" style="0"/>
    <col min="119" max="119" width="13.28515625" customWidth="true" style="0"/>
    <col min="120" max="120" width="13.28515625" customWidth="true" style="0"/>
    <col min="121" max="121" width="13.28515625" customWidth="true" style="0"/>
    <col min="122" max="122" width="13.28515625" customWidth="true" style="0"/>
    <col min="123" max="123" width="13.28515625" customWidth="true" style="0"/>
    <col min="124" max="124" width="13.28515625" customWidth="true" style="0"/>
    <col min="125" max="125" width="13.28515625" customWidth="true" style="0"/>
    <col min="126" max="126" width="13.28515625" customWidth="true" style="0"/>
    <col min="127" max="127" width="13.28515625" customWidth="true" style="0"/>
    <col min="128" max="128" width="13.28515625" customWidth="true" style="0"/>
    <col min="129" max="129" width="13.28515625" customWidth="true" style="0"/>
    <col min="130" max="130" width="13.28515625" customWidth="true" style="0"/>
    <col min="131" max="131" width="13.28515625" customWidth="true" style="0"/>
    <col min="132" max="132" width="13.28515625" customWidth="true" style="0"/>
    <col min="133" max="133" width="13.28515625" customWidth="true" style="0"/>
    <col min="134" max="134" width="13.28515625" customWidth="true" style="0"/>
    <col min="135" max="135" width="13.28515625" customWidth="true" style="0"/>
    <col min="136" max="136" width="13.28515625" customWidth="true" style="0"/>
    <col min="137" max="137" width="13.28515625" customWidth="true" style="0"/>
    <col min="138" max="138" width="13.28515625" customWidth="true" style="0"/>
    <col min="139" max="139" width="13.28515625" customWidth="true" style="0"/>
    <col min="140" max="140" width="13.28515625" customWidth="true" style="0"/>
    <col min="141" max="141" width="13.28515625" customWidth="true" style="0"/>
    <col min="142" max="142" width="13.28515625" customWidth="true" style="0"/>
    <col min="143" max="143" width="13.28515625" customWidth="true" style="0"/>
    <col min="144" max="144" width="13.28515625" customWidth="true" style="0"/>
    <col min="145" max="145" width="13.28515625" customWidth="true" style="0"/>
    <col min="146" max="146" width="13.28515625" customWidth="true" style="0"/>
    <col min="147" max="147" width="13.28515625" customWidth="true" style="0"/>
    <col min="148" max="148" width="13.28515625" customWidth="true" style="0"/>
    <col min="149" max="149" width="13.28515625" customWidth="true" style="0"/>
    <col min="150" max="150" width="13.28515625" customWidth="true" style="0"/>
    <col min="151" max="151" width="13.28515625" customWidth="true" style="0"/>
    <col min="152" max="152" width="13.28515625" customWidth="true" style="0"/>
    <col min="153" max="153" width="13.28515625" customWidth="true" style="0"/>
    <col min="154" max="154" width="13.28515625" customWidth="true" style="0"/>
    <col min="155" max="155" width="13.28515625" customWidth="true" style="0"/>
    <col min="156" max="156" width="13.28515625" customWidth="true" style="0"/>
    <col min="157" max="157" width="13.28515625" customWidth="true" style="0"/>
    <col min="158" max="158" width="13.28515625" customWidth="true" style="0"/>
    <col min="159" max="159" width="13.28515625" customWidth="true" style="0"/>
    <col min="160" max="160" width="13.28515625" customWidth="true" style="0"/>
    <col min="161" max="161" width="13.28515625" customWidth="true" style="0"/>
    <col min="162" max="162" width="13.28515625" customWidth="true" style="0"/>
    <col min="163" max="163" width="13.28515625" customWidth="true" style="0"/>
    <col min="164" max="164" width="13.28515625" customWidth="true" style="0"/>
    <col min="165" max="165" width="13.28515625" customWidth="true" style="0"/>
    <col min="166" max="166" width="13.28515625" customWidth="true" style="0"/>
    <col min="167" max="167" width="13.28515625" customWidth="true" style="0"/>
    <col min="168" max="168" width="13.28515625" customWidth="true" style="0"/>
    <col min="169" max="169" width="13.28515625" customWidth="true" style="0"/>
    <col min="170" max="170" width="13.28515625" customWidth="true" style="0"/>
    <col min="171" max="171" width="13.28515625" customWidth="true" style="0"/>
    <col min="172" max="172" width="13.28515625" customWidth="true" style="0"/>
    <col min="173" max="173" width="13.28515625" customWidth="true" style="0"/>
    <col min="174" max="174" width="13.28515625" customWidth="true" style="0"/>
    <col min="175" max="175" width="13.28515625" customWidth="true" style="0"/>
    <col min="176" max="176" width="13.28515625" customWidth="true" style="0"/>
    <col min="177" max="177" width="13.28515625" customWidth="true" style="0"/>
    <col min="178" max="178" width="13.28515625" customWidth="true" style="0"/>
    <col min="179" max="179" width="13.28515625" customWidth="true" style="0"/>
    <col min="180" max="180" width="13.28515625" customWidth="true" style="0"/>
    <col min="181" max="181" width="13.28515625" customWidth="true" style="0"/>
    <col min="182" max="182" width="13.28515625" customWidth="true" style="0"/>
    <col min="183" max="183" width="13.28515625" customWidth="true" style="0"/>
    <col min="184" max="184" width="13.28515625" customWidth="true" style="0"/>
    <col min="185" max="185" width="13.28515625" customWidth="true" style="0"/>
    <col min="186" max="186" width="13.28515625" customWidth="true" style="0"/>
    <col min="187" max="187" width="13.28515625" customWidth="true" style="0"/>
    <col min="188" max="188" width="13.28515625" customWidth="true" style="0"/>
    <col min="189" max="189" width="13.28515625" customWidth="true" style="0"/>
    <col min="190" max="190" width="13.28515625" customWidth="true" style="0"/>
    <col min="191" max="191" width="13.28515625" customWidth="true" style="0"/>
    <col min="192" max="192" width="13.28515625" customWidth="true" style="0"/>
    <col min="193" max="193" width="13.28515625" customWidth="true" style="0"/>
    <col min="194" max="194" width="13.28515625" customWidth="true" style="0"/>
    <col min="195" max="195" width="13.28515625" customWidth="true" style="0"/>
    <col min="196" max="196" width="13.28515625" customWidth="true" style="0"/>
    <col min="197" max="197" width="13.28515625" customWidth="true" style="0"/>
    <col min="198" max="198" width="13.28515625" customWidth="true" style="0"/>
    <col min="199" max="199" width="13.28515625" customWidth="true" style="0"/>
    <col min="200" max="200" width="13.28515625" customWidth="true" style="0"/>
    <col min="201" max="201" width="13.28515625" customWidth="true" style="0"/>
    <col min="202" max="202" width="13.28515625" customWidth="true" style="0"/>
    <col min="203" max="203" width="13.28515625" customWidth="true" style="0"/>
    <col min="204" max="204" width="13.28515625" customWidth="true" style="0"/>
    <col min="205" max="205" width="13.28515625" customWidth="true" style="0"/>
    <col min="206" max="206" width="13.28515625" customWidth="true" style="0"/>
    <col min="207" max="207" width="13.28515625" customWidth="true" style="0"/>
    <col min="208" max="208" width="13.28515625" customWidth="true" style="0"/>
    <col min="209" max="209" width="13.28515625" customWidth="true" style="0"/>
    <col min="210" max="210" width="13.28515625" customWidth="true" style="0"/>
    <col min="211" max="211" width="13.28515625" customWidth="true" style="0"/>
    <col min="212" max="212" width="13.28515625" customWidth="true" style="0"/>
    <col min="213" max="213" width="13.28515625" customWidth="true" style="0"/>
    <col min="214" max="214" width="13.28515625" customWidth="true" style="0"/>
    <col min="215" max="215" width="13.28515625" customWidth="true" style="0"/>
    <col min="216" max="216" width="13.28515625" customWidth="true" style="0"/>
    <col min="217" max="217" width="13.28515625" customWidth="true" style="0"/>
    <col min="218" max="218" width="13.28515625" customWidth="true" style="0"/>
    <col min="219" max="219" width="13.28515625" customWidth="true" style="0"/>
    <col min="220" max="220" width="13.28515625" customWidth="true" style="0"/>
    <col min="221" max="221" width="13.28515625" customWidth="true" style="0"/>
    <col min="222" max="222" width="13.28515625" customWidth="true" style="0"/>
    <col min="223" max="223" width="13.28515625" customWidth="true" style="0"/>
    <col min="224" max="224" width="13.28515625" customWidth="true" style="0"/>
    <col min="225" max="225" width="13.28515625" customWidth="true" style="0"/>
    <col min="226" max="226" width="13.28515625" customWidth="true" style="0"/>
    <col min="227" max="227" width="13.28515625" customWidth="true" style="0"/>
    <col min="228" max="228" width="13.28515625" customWidth="true" style="0"/>
    <col min="229" max="229" width="13.28515625" customWidth="true" style="0"/>
    <col min="230" max="230" width="13.28515625" customWidth="true" style="0"/>
    <col min="231" max="231" width="13.28515625" customWidth="true" style="0"/>
    <col min="232" max="232" width="13.28515625" customWidth="true" style="0"/>
    <col min="233" max="233" width="13.28515625" customWidth="true" style="0"/>
    <col min="234" max="234" width="13.28515625" customWidth="true" style="0"/>
    <col min="235" max="235" width="13.28515625" customWidth="true" style="0"/>
    <col min="236" max="236" width="13.28515625" customWidth="true" style="0"/>
    <col min="237" max="237" width="13.28515625" customWidth="true" style="0"/>
    <col min="238" max="238" width="13.28515625" customWidth="true" style="0"/>
    <col min="239" max="239" width="13.28515625" customWidth="true" style="0"/>
    <col min="240" max="240" width="13.28515625" customWidth="true" style="0"/>
    <col min="241" max="241" width="13.28515625" customWidth="true" style="0"/>
    <col min="242" max="242" width="13.28515625" customWidth="true" style="0"/>
    <col min="243" max="243" width="13.28515625" customWidth="true" style="0"/>
    <col min="244" max="244" width="13.28515625" customWidth="true" style="0"/>
    <col min="245" max="245" width="13.28515625" customWidth="true" style="0"/>
    <col min="246" max="246" width="13.28515625" customWidth="true" style="0"/>
    <col min="247" max="247" width="13.28515625" customWidth="true" style="0"/>
    <col min="248" max="248" width="13.28515625" customWidth="true" style="0"/>
    <col min="249" max="249" width="13.28515625" customWidth="true" style="0"/>
    <col min="250" max="250" width="13.28515625" customWidth="true" style="0"/>
    <col min="251" max="251" width="13.28515625" customWidth="true" style="0"/>
    <col min="252" max="252" width="13.28515625" customWidth="true" style="0"/>
    <col min="253" max="253" width="13.28515625" customWidth="true" style="0"/>
    <col min="254" max="254" width="13.28515625" customWidth="true" style="0"/>
    <col min="255" max="255" width="13.28515625" customWidth="true" style="0"/>
    <col min="256" max="256" width="13.28515625" customWidth="true" style="0"/>
    <col min="257" max="257" width="13.28515625" customWidth="true" style="0"/>
    <col min="258" max="258" width="13.28515625" customWidth="true" style="0"/>
    <col min="259" max="259" width="13.28515625" customWidth="true" style="0"/>
    <col min="260" max="260" width="13.28515625" customWidth="true" style="0"/>
    <col min="261" max="261" width="13.28515625" customWidth="true" style="0"/>
    <col min="262" max="262" width="13.28515625" customWidth="true" style="0"/>
    <col min="263" max="263" width="13.28515625" customWidth="true" style="0"/>
    <col min="264" max="264" width="13.28515625" customWidth="true" style="0"/>
    <col min="265" max="265" width="13.28515625" customWidth="true" style="0"/>
    <col min="266" max="266" width="13.28515625" customWidth="true" style="0"/>
    <col min="267" max="267" width="13.28515625" customWidth="true" style="0"/>
    <col min="268" max="268" width="13.28515625" customWidth="true" style="0"/>
    <col min="269" max="269" width="13.28515625" customWidth="true" style="0"/>
    <col min="270" max="270" width="13.28515625" customWidth="true" style="0"/>
    <col min="271" max="271" width="13.28515625" customWidth="true" style="0"/>
    <col min="272" max="272" width="13.28515625" customWidth="true" style="0"/>
    <col min="273" max="273" width="13.28515625" customWidth="true" style="0"/>
    <col min="274" max="274" width="13.28515625" customWidth="true" style="0"/>
    <col min="275" max="275" width="13.28515625" customWidth="true" style="0"/>
    <col min="276" max="276" width="13.28515625" customWidth="true" style="0"/>
    <col min="277" max="277" width="13.28515625" customWidth="true" style="0"/>
    <col min="278" max="278" width="13.28515625" customWidth="true" style="0"/>
    <col min="279" max="279" width="13.28515625" customWidth="true" style="0"/>
    <col min="280" max="280" width="13.28515625" customWidth="true" style="0"/>
    <col min="281" max="281" width="13.28515625" customWidth="true" style="0"/>
    <col min="282" max="282" width="13.28515625" customWidth="true" style="0"/>
    <col min="283" max="283" width="13.28515625" customWidth="true" style="0"/>
    <col min="284" max="284" width="13.28515625" customWidth="true" style="0"/>
    <col min="285" max="285" width="13.28515625" customWidth="true" style="0"/>
    <col min="286" max="286" width="13.28515625" customWidth="true" style="0"/>
    <col min="287" max="287" width="13.28515625" customWidth="true" style="0"/>
    <col min="288" max="288" width="13.28515625" customWidth="true" style="0"/>
    <col min="289" max="289" width="13.28515625" customWidth="true" style="0"/>
    <col min="290" max="290" width="13.28515625" customWidth="true" style="0"/>
    <col min="291" max="291" width="13.28515625" customWidth="true" style="0"/>
    <col min="292" max="292" width="13.28515625" customWidth="true" style="0"/>
    <col min="293" max="293" width="13.28515625" customWidth="true" style="0"/>
    <col min="294" max="294" width="13.28515625" customWidth="true" style="0"/>
    <col min="295" max="295" width="13.28515625" customWidth="true" style="0"/>
    <col min="296" max="296" width="13.28515625" customWidth="true" style="0"/>
    <col min="297" max="297" width="13.28515625" customWidth="true" style="0"/>
    <col min="298" max="298" width="13.28515625" customWidth="true" style="0"/>
    <col min="299" max="299" width="13.28515625" customWidth="true" style="0"/>
    <col min="300" max="300" width="13.28515625" customWidth="true" style="0"/>
    <col min="301" max="301" width="13.28515625" customWidth="true" style="0"/>
    <col min="302" max="302" width="13.28515625" customWidth="true" style="0"/>
    <col min="303" max="303" width="13.28515625" customWidth="true" style="0"/>
    <col min="304" max="304" width="13.28515625" customWidth="true" style="0"/>
    <col min="305" max="305" width="13.28515625" customWidth="true" style="0"/>
    <col min="306" max="306" width="13.28515625" customWidth="true" style="0"/>
    <col min="307" max="307" width="13.28515625" customWidth="true" style="0"/>
    <col min="308" max="308" width="13.28515625" customWidth="true" style="0"/>
    <col min="309" max="309" width="13.28515625" customWidth="true" style="0"/>
    <col min="310" max="310" width="13.28515625" customWidth="true" style="0"/>
    <col min="311" max="311" width="13.28515625" customWidth="true" style="0"/>
    <col min="312" max="312" width="13.28515625" customWidth="true" style="0"/>
    <col min="313" max="313" width="13.28515625" customWidth="true" style="0"/>
    <col min="314" max="314" width="13.28515625" customWidth="true" style="0"/>
    <col min="315" max="315" width="13.28515625" customWidth="true" style="0"/>
    <col min="316" max="316" width="13.28515625" customWidth="true" style="0"/>
    <col min="317" max="317" width="13.28515625" customWidth="true" style="0"/>
    <col min="318" max="318" width="13.28515625" customWidth="true" style="0"/>
    <col min="319" max="319" width="13.28515625" customWidth="true" style="0"/>
    <col min="320" max="320" width="13.28515625" customWidth="true" style="0"/>
    <col min="321" max="321" width="13.28515625" customWidth="true" style="0"/>
    <col min="322" max="322" width="13.28515625" customWidth="true" style="0"/>
    <col min="323" max="323" width="13.28515625" customWidth="true" style="0"/>
    <col min="324" max="324" width="13.28515625" customWidth="true" style="0"/>
    <col min="325" max="325" width="13.28515625" customWidth="true" style="0"/>
    <col min="326" max="326" width="13.28515625" customWidth="true" style="0"/>
    <col min="327" max="327" width="13.28515625" customWidth="true" style="0"/>
    <col min="328" max="328" width="13.28515625" customWidth="true" style="0"/>
    <col min="329" max="329" width="13.28515625" customWidth="true" style="0"/>
    <col min="330" max="330" width="13.28515625" customWidth="true" style="0"/>
    <col min="331" max="331" width="13.28515625" customWidth="true" style="0"/>
    <col min="332" max="332" width="13.28515625" customWidth="true" style="0"/>
    <col min="333" max="333" width="13.28515625" customWidth="true" style="0"/>
    <col min="334" max="334" width="13.28515625" customWidth="true" style="0"/>
    <col min="335" max="335" width="13.28515625" customWidth="true" style="0"/>
    <col min="336" max="336" width="13.28515625" customWidth="true" style="0"/>
    <col min="337" max="337" width="13.28515625" customWidth="true" style="0"/>
    <col min="338" max="338" width="13.28515625" customWidth="true" style="0"/>
    <col min="339" max="339" width="13.28515625" customWidth="true" style="0"/>
    <col min="340" max="340" width="13.28515625" customWidth="true" style="0"/>
    <col min="341" max="341" width="13.28515625" customWidth="true" style="0"/>
    <col min="342" max="342" width="13.28515625" customWidth="true" style="0"/>
    <col min="343" max="343" width="13.28515625" customWidth="true" style="0"/>
    <col min="344" max="344" width="13.28515625" customWidth="true" style="0"/>
    <col min="345" max="345" width="13.28515625" customWidth="true" style="0"/>
    <col min="346" max="346" width="13.28515625" customWidth="true" style="0"/>
    <col min="347" max="347" width="13.28515625" customWidth="true" style="0"/>
    <col min="348" max="348" width="13.28515625" customWidth="true" style="0"/>
    <col min="349" max="349" width="13.28515625" customWidth="true" style="0"/>
    <col min="350" max="350" width="13.28515625" customWidth="true" style="0"/>
    <col min="351" max="351" width="13.28515625" customWidth="true" style="0"/>
    <col min="352" max="352" width="13.28515625" customWidth="true" style="0"/>
    <col min="353" max="353" width="13.28515625" customWidth="true" style="0"/>
    <col min="354" max="354" width="13.28515625" customWidth="true" style="0"/>
    <col min="355" max="355" width="13.28515625" customWidth="true" style="0"/>
    <col min="356" max="356" width="13.28515625" customWidth="true" style="0"/>
    <col min="357" max="357" width="13.28515625" customWidth="true" style="0"/>
    <col min="358" max="358" width="13.28515625" customWidth="true" style="0"/>
    <col min="359" max="359" width="13.28515625" customWidth="true" style="0"/>
    <col min="360" max="360" width="13.28515625" customWidth="true" style="0"/>
    <col min="361" max="361" width="13.28515625" customWidth="true" style="0"/>
    <col min="362" max="362" width="13.28515625" customWidth="true" style="0"/>
    <col min="363" max="363" width="13.28515625" customWidth="true" style="0"/>
    <col min="364" max="364" width="13.28515625" customWidth="true" style="0"/>
    <col min="365" max="365" width="13.28515625" customWidth="true" style="0"/>
    <col min="366" max="366" width="13.28515625" customWidth="true" style="0"/>
    <col min="367" max="367" width="13.28515625" customWidth="true" style="0"/>
    <col min="368" max="368" width="13.28515625" customWidth="true" style="0"/>
    <col min="369" max="369" width="13.28515625" customWidth="true" style="0"/>
    <col min="370" max="370" width="13.28515625" customWidth="true" style="0"/>
    <col min="371" max="371" width="13.28515625" customWidth="true" style="0"/>
    <col min="372" max="372" width="13.28515625" customWidth="true" style="0"/>
    <col min="373" max="373" width="13.28515625" customWidth="true" style="0"/>
    <col min="374" max="374" width="13.28515625" customWidth="true" style="0"/>
    <col min="375" max="375" width="13.28515625" customWidth="true" style="0"/>
    <col min="376" max="376" width="13.28515625" customWidth="true" style="0"/>
    <col min="377" max="377" width="13.28515625" customWidth="true" style="0"/>
    <col min="378" max="378" width="13.28515625" customWidth="true" style="0"/>
    <col min="379" max="379" width="13.28515625" customWidth="true" style="0"/>
    <col min="380" max="380" width="13.28515625" customWidth="true" style="0"/>
    <col min="381" max="381" width="13.28515625" customWidth="true" style="0"/>
    <col min="382" max="382" width="13.28515625" customWidth="true" style="0"/>
    <col min="383" max="383" width="13.28515625" customWidth="true" style="0"/>
    <col min="384" max="384" width="13.28515625" customWidth="true" style="0"/>
    <col min="385" max="385" width="13.28515625" customWidth="true" style="0"/>
    <col min="386" max="386" width="13.28515625" customWidth="true" style="0"/>
    <col min="387" max="387" width="13.28515625" customWidth="true" style="0"/>
    <col min="388" max="388" width="13.28515625" customWidth="true" style="0"/>
    <col min="389" max="389" width="13.28515625" customWidth="true" style="0"/>
    <col min="390" max="390" width="13.28515625" customWidth="true" style="0"/>
    <col min="391" max="391" width="13.28515625" customWidth="true" style="0"/>
    <col min="392" max="392" width="13.28515625" customWidth="true" style="0"/>
    <col min="393" max="393" width="13.28515625" customWidth="true" style="0"/>
    <col min="394" max="394" width="13.28515625" customWidth="true" style="0"/>
    <col min="395" max="395" width="13.28515625" customWidth="true" style="0"/>
    <col min="396" max="396" width="13.28515625" customWidth="true" style="0"/>
    <col min="397" max="397" width="13.28515625" customWidth="true" style="0"/>
    <col min="398" max="398" width="13.28515625" customWidth="true" style="0"/>
    <col min="399" max="399" width="13.28515625" customWidth="true" style="0"/>
    <col min="400" max="400" width="13.28515625" customWidth="true" style="0"/>
    <col min="401" max="401" width="13.28515625" customWidth="true" style="0"/>
    <col min="402" max="402" width="13.28515625" customWidth="true" style="0"/>
    <col min="403" max="403" width="13.28515625" customWidth="true" style="0"/>
    <col min="404" max="404" width="13.28515625" customWidth="true" style="0"/>
    <col min="405" max="405" width="13.28515625" customWidth="true" style="0"/>
    <col min="406" max="406" width="13.28515625" customWidth="true" style="0"/>
    <col min="407" max="407" width="13.28515625" customWidth="true" style="0"/>
    <col min="408" max="408" width="13.28515625" customWidth="true" style="0"/>
    <col min="409" max="409" width="13.28515625" customWidth="true" style="0"/>
    <col min="410" max="410" width="13.28515625" customWidth="true" style="0"/>
    <col min="411" max="411" width="13.28515625" customWidth="true" style="0"/>
    <col min="412" max="412" width="13.28515625" customWidth="true" style="0"/>
    <col min="413" max="413" width="13.28515625" customWidth="true" style="0"/>
    <col min="414" max="414" width="13.28515625" customWidth="true" style="0"/>
    <col min="415" max="415" width="13.28515625" customWidth="true" style="0"/>
    <col min="416" max="416" width="13.28515625" customWidth="true" style="0"/>
    <col min="417" max="417" width="13.28515625" customWidth="true" style="0"/>
    <col min="418" max="418" width="13.28515625" customWidth="true" style="0"/>
    <col min="419" max="419" width="13.28515625" customWidth="true" style="0"/>
    <col min="420" max="420" width="13.28515625" customWidth="true" style="0"/>
    <col min="421" max="421" width="13.28515625" customWidth="true" style="0"/>
    <col min="422" max="422" width="13.28515625" customWidth="true" style="0"/>
    <col min="423" max="423" width="13.28515625" customWidth="true" style="0"/>
    <col min="424" max="424" width="13.28515625" customWidth="true" style="0"/>
    <col min="425" max="425" width="13.28515625" customWidth="true" style="0"/>
    <col min="426" max="426" width="13.28515625" customWidth="true" style="0"/>
    <col min="427" max="427" width="13.28515625" customWidth="true" style="0"/>
    <col min="428" max="428" width="13.28515625" customWidth="true" style="0"/>
    <col min="429" max="429" width="13.28515625" customWidth="true" style="0"/>
    <col min="430" max="430" width="13.28515625" customWidth="true" style="0"/>
    <col min="431" max="431" width="13.28515625" customWidth="true" style="0"/>
    <col min="432" max="432" width="13.28515625" customWidth="true" style="0"/>
    <col min="433" max="433" width="13.28515625" customWidth="true" style="0"/>
    <col min="434" max="434" width="13.28515625" customWidth="true" style="0"/>
    <col min="435" max="435" width="13.28515625" customWidth="true" style="0"/>
    <col min="436" max="436" width="13.28515625" customWidth="true" style="0"/>
    <col min="437" max="437" width="13.28515625" customWidth="true" style="0"/>
    <col min="438" max="438" width="13.28515625" customWidth="true" style="0"/>
    <col min="439" max="439" width="13.28515625" customWidth="true" style="0"/>
    <col min="440" max="440" width="13.28515625" customWidth="true" style="0"/>
    <col min="441" max="441" width="13.28515625" customWidth="true" style="0"/>
    <col min="442" max="442" width="13.28515625" customWidth="true" style="0"/>
    <col min="443" max="443" width="13.28515625" customWidth="true" style="0"/>
    <col min="444" max="444" width="13.28515625" customWidth="true" style="0"/>
    <col min="445" max="445" width="13.28515625" customWidth="true" style="0"/>
    <col min="446" max="446" width="13.28515625" customWidth="true" style="0"/>
    <col min="447" max="447" width="13.28515625" customWidth="true" style="0"/>
    <col min="448" max="448" width="13.28515625" customWidth="true" style="0"/>
    <col min="449" max="449" width="13.28515625" customWidth="true" style="0"/>
    <col min="450" max="450" width="13.28515625" customWidth="true" style="0"/>
    <col min="451" max="451" width="13.28515625" customWidth="true" style="0"/>
    <col min="452" max="452" width="13.28515625" customWidth="true" style="0"/>
    <col min="453" max="453" width="13.28515625" customWidth="true" style="0"/>
    <col min="454" max="454" width="13.28515625" customWidth="true" style="0"/>
    <col min="455" max="455" width="13.28515625" customWidth="true" style="0"/>
    <col min="456" max="456" width="13.28515625" customWidth="true" style="0"/>
    <col min="457" max="457" width="13.28515625" customWidth="true" style="0"/>
    <col min="458" max="458" width="13.28515625" customWidth="true" style="0"/>
    <col min="459" max="459" width="13.28515625" customWidth="true" style="0"/>
    <col min="460" max="460" width="13.28515625" customWidth="true" style="0"/>
    <col min="461" max="461" width="13.28515625" customWidth="true" style="0"/>
    <col min="462" max="462" width="13.28515625" customWidth="true" style="0"/>
    <col min="463" max="463" width="13.28515625" customWidth="true" style="0"/>
    <col min="464" max="464" width="13.28515625" customWidth="true" style="0"/>
    <col min="465" max="465" width="13.28515625" customWidth="true" style="0"/>
    <col min="466" max="466" width="13.28515625" customWidth="true" style="0"/>
    <col min="467" max="467" width="13.28515625" customWidth="true" style="0"/>
    <col min="468" max="468" width="13.28515625" customWidth="true" style="0"/>
    <col min="469" max="469" width="13.28515625" customWidth="true" style="0"/>
    <col min="470" max="470" width="13.28515625" customWidth="true" style="0"/>
    <col min="471" max="471" width="13.28515625" customWidth="true" style="0"/>
    <col min="472" max="472" width="13.28515625" customWidth="true" style="0"/>
    <col min="473" max="473" width="13.28515625" customWidth="true" style="0"/>
    <col min="474" max="474" width="13.28515625" customWidth="true" style="0"/>
    <col min="475" max="475" width="13.28515625" customWidth="true" style="0"/>
    <col min="476" max="476" width="13.28515625" customWidth="true" style="0"/>
    <col min="477" max="477" width="13.28515625" customWidth="true" style="0"/>
    <col min="478" max="478" width="13.28515625" customWidth="true" style="0"/>
    <col min="479" max="479" width="13.28515625" customWidth="true" style="0"/>
    <col min="480" max="480" width="13.28515625" customWidth="true" style="0"/>
    <col min="481" max="481" width="13.28515625" customWidth="true" style="0"/>
    <col min="482" max="482" width="13.28515625" customWidth="true" style="0"/>
    <col min="483" max="483" width="13.28515625" customWidth="true" style="0"/>
    <col min="484" max="484" width="13.28515625" customWidth="true" style="0"/>
    <col min="485" max="485" width="13.28515625" customWidth="true" style="0"/>
    <col min="486" max="486" width="13.28515625" customWidth="true" style="0"/>
    <col min="487" max="487" width="13.28515625" customWidth="true" style="0"/>
    <col min="488" max="488" width="13.28515625" customWidth="true" style="0"/>
    <col min="489" max="489" width="13.28515625" customWidth="true" style="0"/>
    <col min="490" max="490" width="13.28515625" customWidth="true" style="0"/>
    <col min="491" max="491" width="13.28515625" customWidth="true" style="0"/>
    <col min="492" max="492" width="13.28515625" customWidth="true" style="0"/>
    <col min="493" max="493" width="13.28515625" customWidth="true" style="0"/>
    <col min="494" max="494" width="13.28515625" customWidth="true" style="0"/>
    <col min="495" max="495" width="13.28515625" customWidth="true" style="0"/>
    <col min="496" max="496" width="13.28515625" customWidth="true" style="0"/>
    <col min="497" max="497" width="13.28515625" customWidth="true" style="0"/>
    <col min="498" max="498" width="13.28515625" customWidth="true" style="0"/>
    <col min="499" max="499" width="13.28515625" customWidth="true" style="0"/>
    <col min="500" max="500" width="13.28515625" customWidth="true" style="0"/>
    <col min="501" max="501" width="13.28515625" customWidth="true" style="0"/>
    <col min="502" max="502" width="13.28515625" customWidth="true" style="0"/>
    <col min="503" max="503" width="13.28515625" customWidth="true" style="0"/>
    <col min="504" max="504" width="13.28515625" customWidth="true" style="0"/>
    <col min="505" max="505" width="13.28515625" customWidth="true" style="0"/>
    <col min="506" max="506" width="13.28515625" customWidth="true" style="0"/>
    <col min="507" max="507" width="13.28515625" customWidth="true" style="0"/>
    <col min="508" max="508" width="13.28515625" customWidth="true" style="0"/>
    <col min="509" max="509" width="13.28515625" customWidth="true" style="0"/>
    <col min="510" max="510" width="13.28515625" customWidth="true" style="0"/>
    <col min="511" max="511" width="13.28515625" customWidth="true" style="0"/>
    <col min="512" max="512" width="13.28515625" customWidth="true" style="0"/>
    <col min="513" max="513" width="13.28515625" customWidth="true" style="0"/>
    <col min="514" max="514" width="13.28515625" customWidth="true" style="0"/>
    <col min="515" max="515" width="13.28515625" customWidth="true" style="0"/>
    <col min="516" max="516" width="13.28515625" customWidth="true" style="0"/>
    <col min="517" max="517" width="13.28515625" customWidth="true" style="0"/>
    <col min="518" max="518" width="13.28515625" customWidth="true" style="0"/>
    <col min="519" max="519" width="13.28515625" customWidth="true" style="0"/>
    <col min="520" max="520" width="13.28515625" customWidth="true" style="0"/>
    <col min="521" max="521" width="13.28515625" customWidth="true" style="0"/>
    <col min="522" max="522" width="13.28515625" customWidth="true" style="0"/>
    <col min="523" max="523" width="13.28515625" customWidth="true" style="0"/>
    <col min="524" max="524" width="13.28515625" customWidth="true" style="0"/>
    <col min="525" max="525" width="13.28515625" customWidth="true" style="0"/>
    <col min="526" max="526" width="13.28515625" customWidth="true" style="0"/>
    <col min="527" max="527" width="13.28515625" customWidth="true" style="0"/>
    <col min="528" max="528" width="13.28515625" customWidth="true" style="0"/>
    <col min="529" max="529" width="13.28515625" customWidth="true" style="0"/>
    <col min="530" max="530" width="13.28515625" customWidth="true" style="0"/>
    <col min="531" max="531" width="13.28515625" customWidth="true" style="0"/>
    <col min="532" max="532" width="13.28515625" customWidth="true" style="0"/>
    <col min="533" max="533" width="13.28515625" customWidth="true" style="0"/>
    <col min="534" max="534" width="13.28515625" customWidth="true" style="0"/>
    <col min="535" max="535" width="13.28515625" customWidth="true" style="0"/>
    <col min="536" max="536" width="13.28515625" customWidth="true" style="0"/>
    <col min="537" max="537" width="13.28515625" customWidth="true" style="0"/>
    <col min="538" max="538" width="13.28515625" customWidth="true" style="0"/>
    <col min="539" max="539" width="13.28515625" customWidth="true" style="0"/>
    <col min="540" max="540" width="13.28515625" customWidth="true" style="0"/>
    <col min="541" max="541" width="13.28515625" customWidth="true" style="0"/>
    <col min="542" max="542" width="13.28515625" customWidth="true" style="0"/>
    <col min="543" max="543" width="13.28515625" customWidth="true" style="0"/>
    <col min="544" max="544" width="13.28515625" customWidth="true" style="0"/>
    <col min="545" max="545" width="13.28515625" customWidth="true" style="0"/>
    <col min="546" max="546" width="13.28515625" customWidth="true" style="0"/>
    <col min="547" max="547" width="13.28515625" customWidth="true" style="0"/>
    <col min="548" max="548" width="13.28515625" customWidth="true" style="0"/>
    <col min="549" max="549" width="13.28515625" customWidth="true" style="0"/>
    <col min="550" max="550" width="13.28515625" customWidth="true" style="0"/>
    <col min="551" max="551" width="13.28515625" customWidth="true" style="0"/>
    <col min="552" max="552" width="13.28515625" customWidth="true" style="0"/>
    <col min="553" max="553" width="13.28515625" customWidth="true" style="0"/>
    <col min="554" max="554" width="13.28515625" customWidth="true" style="0"/>
    <col min="555" max="555" width="13.28515625" customWidth="true" style="0"/>
    <col min="556" max="556" width="13.28515625" customWidth="true" style="0"/>
    <col min="557" max="557" width="13.28515625" customWidth="true" style="0"/>
    <col min="558" max="558" width="13.28515625" customWidth="true" style="0"/>
    <col min="559" max="559" width="13.28515625" customWidth="true" style="0"/>
    <col min="560" max="560" width="13.28515625" customWidth="true" style="0"/>
    <col min="561" max="561" width="13.28515625" customWidth="true" style="0"/>
    <col min="562" max="562" width="13.28515625" customWidth="true" style="0"/>
    <col min="563" max="563" width="13.28515625" customWidth="true" style="0"/>
    <col min="564" max="564" width="13.28515625" customWidth="true" style="0"/>
    <col min="565" max="565" width="13.28515625" customWidth="true" style="0"/>
    <col min="566" max="566" width="13.28515625" customWidth="true" style="0"/>
    <col min="567" max="567" width="13.28515625" customWidth="true" style="0"/>
    <col min="568" max="568" width="13.28515625" customWidth="true" style="0"/>
    <col min="569" max="569" width="13.28515625" customWidth="true" style="0"/>
    <col min="570" max="570" width="13.28515625" customWidth="true" style="0"/>
    <col min="571" max="571" width="13.28515625" customWidth="true" style="0"/>
    <col min="572" max="572" width="13.28515625" customWidth="true" style="0"/>
    <col min="573" max="573" width="13.28515625" customWidth="true" style="0"/>
    <col min="574" max="574" width="13.28515625" customWidth="true" style="0"/>
    <col min="575" max="575" width="13.28515625" customWidth="true" style="0"/>
    <col min="576" max="576" width="13.28515625" customWidth="true" style="0"/>
    <col min="577" max="577" width="13.28515625" customWidth="true" style="0"/>
    <col min="578" max="578" width="13.28515625" customWidth="true" style="0"/>
    <col min="579" max="579" width="13.28515625" customWidth="true" style="0"/>
    <col min="580" max="580" width="13.28515625" customWidth="true" style="0"/>
    <col min="581" max="581" width="13.28515625" customWidth="true" style="0"/>
    <col min="582" max="582" width="13.28515625" customWidth="true" style="0"/>
    <col min="583" max="583" width="13.28515625" customWidth="true" style="0"/>
    <col min="584" max="584" width="13.28515625" customWidth="true" style="0"/>
    <col min="585" max="585" width="13.28515625" customWidth="true" style="0"/>
    <col min="586" max="586" width="13.28515625" customWidth="true" style="0"/>
    <col min="587" max="587" width="13.28515625" customWidth="true" style="0"/>
    <col min="588" max="588" width="13.28515625" customWidth="true" style="0"/>
    <col min="589" max="589" width="13.28515625" customWidth="true" style="0"/>
    <col min="590" max="590" width="13.28515625" customWidth="true" style="0"/>
    <col min="591" max="591" width="13.28515625" customWidth="true" style="0"/>
    <col min="592" max="592" width="13.28515625" customWidth="true" style="0"/>
    <col min="593" max="593" width="13.28515625" customWidth="true" style="0"/>
    <col min="594" max="594" width="13.28515625" customWidth="true" style="0"/>
    <col min="595" max="595" width="13.28515625" customWidth="true" style="0"/>
    <col min="596" max="596" width="13.28515625" customWidth="true" style="0"/>
    <col min="597" max="597" width="13.28515625" customWidth="true" style="0"/>
    <col min="598" max="598" width="13.28515625" customWidth="true" style="0"/>
    <col min="599" max="599" width="13.28515625" customWidth="true" style="0"/>
    <col min="600" max="600" width="13.28515625" customWidth="true" style="0"/>
    <col min="601" max="601" width="13.28515625" customWidth="true" style="0"/>
    <col min="602" max="602" width="13.28515625" customWidth="true" style="0"/>
    <col min="603" max="603" width="13.28515625" customWidth="true" style="0"/>
    <col min="604" max="604" width="13.28515625" customWidth="true" style="0"/>
    <col min="605" max="605" width="13.28515625" customWidth="true" style="0"/>
    <col min="606" max="606" width="13.28515625" customWidth="true" style="0"/>
    <col min="607" max="607" width="13.28515625" customWidth="true" style="0"/>
    <col min="608" max="608" width="13.28515625" customWidth="true" style="0"/>
    <col min="609" max="609" width="13.28515625" customWidth="true" style="0"/>
    <col min="610" max="610" width="13.28515625" customWidth="true" style="0"/>
    <col min="611" max="611" width="13.28515625" customWidth="true" style="0"/>
    <col min="612" max="612" width="13.28515625" customWidth="true" style="0"/>
    <col min="613" max="613" width="13.28515625" customWidth="true" style="0"/>
    <col min="614" max="614" width="13.28515625" customWidth="true" style="0"/>
    <col min="615" max="615" width="13.28515625" customWidth="true" style="0"/>
    <col min="616" max="616" width="13.28515625" customWidth="true" style="0"/>
    <col min="617" max="617" width="13.28515625" customWidth="true" style="0"/>
    <col min="618" max="618" width="13.28515625" customWidth="true" style="0"/>
    <col min="619" max="619" width="13.28515625" customWidth="true" style="0"/>
    <col min="620" max="620" width="13.28515625" customWidth="true" style="0"/>
    <col min="621" max="621" width="13.28515625" customWidth="true" style="0"/>
    <col min="622" max="622" width="13.28515625" customWidth="true" style="0"/>
    <col min="623" max="623" width="13.28515625" customWidth="true" style="0"/>
    <col min="624" max="624" width="13.28515625" customWidth="true" style="0"/>
    <col min="625" max="625" width="13.28515625" customWidth="true" style="0"/>
    <col min="626" max="626" width="13.28515625" customWidth="true" style="0"/>
    <col min="627" max="627" width="13.28515625" customWidth="true" style="0"/>
    <col min="628" max="628" width="13.28515625" customWidth="true" style="0"/>
    <col min="629" max="629" width="13.28515625" customWidth="true" style="0"/>
    <col min="630" max="630" width="13.28515625" customWidth="true" style="0"/>
    <col min="631" max="631" width="13.28515625" customWidth="true" style="0"/>
    <col min="632" max="632" width="13.28515625" customWidth="true" style="0"/>
    <col min="633" max="633" width="13.28515625" customWidth="true" style="0"/>
    <col min="634" max="634" width="13.28515625" customWidth="true" style="0"/>
    <col min="635" max="635" width="13.28515625" customWidth="true" style="0"/>
    <col min="636" max="636" width="13.28515625" customWidth="true" style="0"/>
    <col min="637" max="637" width="13.28515625" customWidth="true" style="0"/>
    <col min="638" max="638" width="13.28515625" customWidth="true" style="0"/>
    <col min="639" max="639" width="13.28515625" customWidth="true" style="0"/>
    <col min="640" max="640" width="13.28515625" customWidth="true" style="0"/>
    <col min="641" max="641" width="13.28515625" customWidth="true" style="0"/>
    <col min="642" max="642" width="13.28515625" customWidth="true" style="0"/>
    <col min="643" max="643" width="13.28515625" customWidth="true" style="0"/>
    <col min="644" max="644" width="13.28515625" customWidth="true" style="0"/>
    <col min="645" max="645" width="13.28515625" customWidth="true" style="0"/>
    <col min="646" max="646" width="13.28515625" customWidth="true" style="0"/>
    <col min="647" max="647" width="13.28515625" customWidth="true" style="0"/>
    <col min="648" max="648" width="13.28515625" customWidth="true" style="0"/>
    <col min="649" max="649" width="13.28515625" customWidth="true" style="0"/>
    <col min="650" max="650" width="13.28515625" customWidth="true" style="0"/>
    <col min="651" max="651" width="13.28515625" customWidth="true" style="0"/>
    <col min="652" max="652" width="13.28515625" customWidth="true" style="0"/>
    <col min="653" max="653" width="13.28515625" customWidth="true" style="0"/>
    <col min="654" max="654" width="13.28515625" customWidth="true" style="0"/>
    <col min="655" max="655" width="13.28515625" customWidth="true" style="0"/>
    <col min="656" max="656" width="13.28515625" customWidth="true" style="0"/>
    <col min="657" max="657" width="13.28515625" customWidth="true" style="0"/>
    <col min="658" max="658" width="13.28515625" customWidth="true" style="0"/>
    <col min="659" max="659" width="13.28515625" customWidth="true" style="0"/>
    <col min="660" max="660" width="13.28515625" customWidth="true" style="0"/>
    <col min="661" max="661" width="13.28515625" customWidth="true" style="0"/>
    <col min="662" max="662" width="13.28515625" customWidth="true" style="0"/>
    <col min="663" max="663" width="13.28515625" customWidth="true" style="0"/>
    <col min="664" max="664" width="13.28515625" customWidth="true" style="0"/>
    <col min="665" max="665" width="13.28515625" customWidth="true" style="0"/>
    <col min="666" max="666" width="13.28515625" customWidth="true" style="0"/>
    <col min="667" max="667" width="13.28515625" customWidth="true" style="0"/>
    <col min="668" max="668" width="13.28515625" customWidth="true" style="0"/>
    <col min="669" max="669" width="13.28515625" customWidth="true" style="0"/>
    <col min="670" max="670" width="13.28515625" customWidth="true" style="0"/>
    <col min="671" max="671" width="13.28515625" customWidth="true" style="0"/>
    <col min="672" max="672" width="13.28515625" customWidth="true" style="0"/>
    <col min="673" max="673" width="13.28515625" customWidth="true" style="0"/>
    <col min="674" max="674" width="13.28515625" customWidth="true" style="0"/>
    <col min="675" max="675" width="13.28515625" customWidth="true" style="0"/>
    <col min="676" max="676" width="13.28515625" customWidth="true" style="0"/>
    <col min="677" max="677" width="13.28515625" customWidth="true" style="0"/>
    <col min="678" max="678" width="13.28515625" customWidth="true" style="0"/>
    <col min="679" max="679" width="13.28515625" customWidth="true" style="0"/>
    <col min="680" max="680" width="13.28515625" customWidth="true" style="0"/>
    <col min="681" max="681" width="13.28515625" customWidth="true" style="0"/>
    <col min="682" max="682" width="13.28515625" customWidth="true" style="0"/>
    <col min="683" max="683" width="13.28515625" customWidth="true" style="0"/>
    <col min="684" max="684" width="13.28515625" customWidth="true" style="0"/>
    <col min="685" max="685" width="13.28515625" customWidth="true" style="0"/>
    <col min="686" max="686" width="13.28515625" customWidth="true" style="0"/>
    <col min="687" max="687" width="13.28515625" customWidth="true" style="0"/>
    <col min="688" max="688" width="13.28515625" customWidth="true" style="0"/>
    <col min="689" max="689" width="13.28515625" customWidth="true" style="0"/>
    <col min="690" max="690" width="13.28515625" customWidth="true" style="0"/>
    <col min="691" max="691" width="13.28515625" customWidth="true" style="0"/>
    <col min="692" max="692" width="13.28515625" customWidth="true" style="0"/>
    <col min="693" max="693" width="13.28515625" customWidth="true" style="0"/>
    <col min="694" max="694" width="13.28515625" customWidth="true" style="0"/>
    <col min="695" max="695" width="13.28515625" customWidth="true" style="0"/>
    <col min="696" max="696" width="13.28515625" customWidth="true" style="0"/>
    <col min="697" max="697" width="13.28515625" customWidth="true" style="0"/>
    <col min="698" max="698" width="13.28515625" customWidth="true" style="0"/>
    <col min="699" max="699" width="13.28515625" customWidth="true" style="0"/>
    <col min="700" max="700" width="13.28515625" customWidth="true" style="0"/>
    <col min="701" max="701" width="13.28515625" customWidth="true" style="0"/>
    <col min="702" max="702" width="13.28515625" customWidth="true" style="0"/>
    <col min="703" max="703" width="13.28515625" customWidth="true" style="0"/>
    <col min="704" max="704" width="13.28515625" customWidth="true" style="0"/>
    <col min="705" max="705" width="13.28515625" customWidth="true" style="0"/>
    <col min="706" max="706" width="13.28515625" customWidth="true" style="0"/>
    <col min="707" max="707" width="13.28515625" customWidth="true" style="0"/>
    <col min="708" max="708" width="13.28515625" customWidth="true" style="0"/>
    <col min="709" max="709" width="13.28515625" customWidth="true" style="0"/>
    <col min="710" max="710" width="13.28515625" customWidth="true" style="0"/>
    <col min="711" max="711" width="13.28515625" customWidth="true" style="0"/>
    <col min="712" max="712" width="13.28515625" customWidth="true" style="0"/>
    <col min="713" max="713" width="13.28515625" customWidth="true" style="0"/>
    <col min="714" max="714" width="13.28515625" customWidth="true" style="0"/>
    <col min="715" max="715" width="13.28515625" customWidth="true" style="0"/>
    <col min="716" max="716" width="13.28515625" customWidth="true" style="0"/>
    <col min="717" max="717" width="13.28515625" customWidth="true" style="0"/>
    <col min="718" max="718" width="13.28515625" customWidth="true" style="0"/>
    <col min="719" max="719" width="13.28515625" customWidth="true" style="0"/>
    <col min="720" max="720" width="13.28515625" customWidth="true" style="0"/>
    <col min="721" max="721" width="13.28515625" customWidth="true" style="0"/>
    <col min="722" max="722" width="13.28515625" customWidth="true" style="0"/>
    <col min="723" max="723" width="13.28515625" customWidth="true" style="0"/>
    <col min="724" max="724" width="13.28515625" customWidth="true" style="0"/>
    <col min="725" max="725" width="13.28515625" customWidth="true" style="0"/>
    <col min="726" max="726" width="13.28515625" customWidth="true" style="0"/>
    <col min="727" max="727" width="13.28515625" customWidth="true" style="0"/>
    <col min="728" max="728" width="13.28515625" customWidth="true" style="0"/>
    <col min="729" max="729" width="13.28515625" customWidth="true" style="0"/>
    <col min="730" max="730" width="13.28515625" customWidth="true" style="0"/>
    <col min="731" max="731" width="13.28515625" customWidth="true" style="0"/>
    <col min="732" max="732" width="13.28515625" customWidth="true" style="0"/>
    <col min="733" max="733" width="13.28515625" customWidth="true" style="0"/>
    <col min="734" max="734" width="13.28515625" customWidth="true" style="0"/>
    <col min="735" max="735" width="13.28515625" customWidth="true" style="0"/>
    <col min="736" max="736" width="13.28515625" customWidth="true" style="0"/>
    <col min="737" max="737" width="13.28515625" customWidth="true" style="0"/>
    <col min="738" max="738" width="13.28515625" customWidth="true" style="0"/>
    <col min="739" max="739" width="13.28515625" customWidth="true" style="0"/>
    <col min="740" max="740" width="13.28515625" customWidth="true" style="0"/>
    <col min="741" max="741" width="13.28515625" customWidth="true" style="0"/>
    <col min="742" max="742" width="13.28515625" customWidth="true" style="0"/>
    <col min="743" max="743" width="13.28515625" customWidth="true" style="0"/>
    <col min="744" max="744" width="13.28515625" customWidth="true" style="0"/>
    <col min="745" max="745" width="13.28515625" customWidth="true" style="0"/>
    <col min="746" max="746" width="13.28515625" customWidth="true" style="0"/>
    <col min="747" max="747" width="13.28515625" customWidth="true" style="0"/>
    <col min="748" max="748" width="13.28515625" customWidth="true" style="0"/>
    <col min="749" max="749" width="13.28515625" customWidth="true" style="0"/>
    <col min="750" max="750" width="13.28515625" customWidth="true" style="0"/>
    <col min="751" max="751" width="13.28515625" customWidth="true" style="0"/>
    <col min="752" max="752" width="13.28515625" customWidth="true" style="0"/>
    <col min="753" max="753" width="13.28515625" customWidth="true" style="0"/>
    <col min="754" max="754" width="13.28515625" customWidth="true" style="0"/>
    <col min="755" max="755" width="13.28515625" customWidth="true" style="0"/>
    <col min="756" max="756" width="13.28515625" customWidth="true" style="0"/>
    <col min="757" max="757" width="13.28515625" customWidth="true" style="0"/>
    <col min="758" max="758" width="13.28515625" customWidth="true" style="0"/>
    <col min="759" max="759" width="13.28515625" customWidth="true" style="0"/>
    <col min="760" max="760" width="13.28515625" customWidth="true" style="0"/>
    <col min="761" max="761" width="13.28515625" customWidth="true" style="0"/>
    <col min="762" max="762" width="13.28515625" customWidth="true" style="0"/>
    <col min="763" max="763" width="13.28515625" customWidth="true" style="0"/>
    <col min="764" max="764" width="13.28515625" customWidth="true" style="0"/>
    <col min="765" max="765" width="13.28515625" customWidth="true" style="0"/>
    <col min="766" max="766" width="13.28515625" customWidth="true" style="0"/>
    <col min="767" max="767" width="13.28515625" customWidth="true" style="0"/>
    <col min="768" max="768" width="13.28515625" customWidth="true" style="0"/>
    <col min="769" max="769" width="13.28515625" customWidth="true" style="0"/>
    <col min="770" max="770" width="13.28515625" customWidth="true" style="0"/>
    <col min="771" max="771" width="13.28515625" customWidth="true" style="0"/>
    <col min="772" max="772" width="13.28515625" customWidth="true" style="0"/>
    <col min="773" max="773" width="13.28515625" customWidth="true" style="0"/>
    <col min="774" max="774" width="13.28515625" customWidth="true" style="0"/>
    <col min="775" max="775" width="13.28515625" customWidth="true" style="0"/>
    <col min="776" max="776" width="13.28515625" customWidth="true" style="0"/>
    <col min="777" max="777" width="13.28515625" customWidth="true" style="0"/>
    <col min="778" max="778" width="13.28515625" customWidth="true" style="0"/>
    <col min="779" max="779" width="13.28515625" customWidth="true" style="0"/>
    <col min="780" max="780" width="13.28515625" customWidth="true" style="0"/>
    <col min="781" max="781" width="13.28515625" customWidth="true" style="0"/>
    <col min="782" max="782" width="13.28515625" customWidth="true" style="0"/>
    <col min="783" max="783" width="13.28515625" customWidth="true" style="0"/>
    <col min="784" max="784" width="13.28515625" customWidth="true" style="0"/>
    <col min="785" max="785" width="13.28515625" customWidth="true" style="0"/>
    <col min="786" max="786" width="13.28515625" customWidth="true" style="0"/>
    <col min="787" max="787" width="13.28515625" customWidth="true" style="0"/>
    <col min="788" max="788" width="13.28515625" customWidth="true" style="0"/>
    <col min="789" max="789" width="13.28515625" customWidth="true" style="0"/>
    <col min="790" max="790" width="13.28515625" customWidth="true" style="0"/>
    <col min="791" max="791" width="13.28515625" customWidth="true" style="0"/>
    <col min="792" max="792" width="13.28515625" customWidth="true" style="0"/>
    <col min="793" max="793" width="13.28515625" customWidth="true" style="0"/>
    <col min="794" max="794" width="13.28515625" customWidth="true" style="0"/>
    <col min="795" max="795" width="13.28515625" customWidth="true" style="0"/>
    <col min="796" max="796" width="13.28515625" customWidth="true" style="0"/>
    <col min="797" max="797" width="13.28515625" customWidth="true" style="0"/>
    <col min="798" max="798" width="13.28515625" customWidth="true" style="0"/>
    <col min="799" max="799" width="13.28515625" customWidth="true" style="0"/>
    <col min="800" max="800" width="13.28515625" customWidth="true" style="0"/>
    <col min="801" max="801" width="13.28515625" customWidth="true" style="0"/>
    <col min="802" max="802" width="13.28515625" customWidth="true" style="0"/>
    <col min="803" max="803" width="13.28515625" customWidth="true" style="0"/>
    <col min="804" max="804" width="13.28515625" customWidth="true" style="0"/>
    <col min="805" max="805" width="13.28515625" customWidth="true" style="0"/>
    <col min="806" max="806" width="13.28515625" customWidth="true" style="0"/>
    <col min="807" max="807" width="13.28515625" customWidth="true" style="0"/>
    <col min="808" max="808" width="13.28515625" customWidth="true" style="0"/>
    <col min="809" max="809" width="13.28515625" customWidth="true" style="0"/>
    <col min="810" max="810" width="13.28515625" customWidth="true" style="0"/>
    <col min="811" max="811" width="13.28515625" customWidth="true" style="0"/>
    <col min="812" max="812" width="13.28515625" customWidth="true" style="0"/>
    <col min="813" max="813" width="13.28515625" customWidth="true" style="0"/>
    <col min="814" max="814" width="13.28515625" customWidth="true" style="0"/>
    <col min="815" max="815" width="13.28515625" customWidth="true" style="0"/>
    <col min="816" max="816" width="13.28515625" customWidth="true" style="0"/>
    <col min="817" max="817" width="13.28515625" customWidth="true" style="0"/>
    <col min="818" max="818" width="13.28515625" customWidth="true" style="0"/>
    <col min="819" max="819" width="13.28515625" customWidth="true" style="0"/>
    <col min="820" max="820" width="13.28515625" customWidth="true" style="0"/>
    <col min="821" max="821" width="13.28515625" customWidth="true" style="0"/>
    <col min="822" max="822" width="13.28515625" customWidth="true" style="0"/>
    <col min="823" max="823" width="13.28515625" customWidth="true" style="0"/>
    <col min="824" max="824" width="13.28515625" customWidth="true" style="0"/>
    <col min="825" max="825" width="13.28515625" customWidth="true" style="0"/>
    <col min="826" max="826" width="13.28515625" customWidth="true" style="0"/>
    <col min="827" max="827" width="13.28515625" customWidth="true" style="0"/>
    <col min="828" max="828" width="13.28515625" customWidth="true" style="0"/>
    <col min="829" max="829" width="13.28515625" customWidth="true" style="0"/>
    <col min="830" max="830" width="13.28515625" customWidth="true" style="0"/>
    <col min="831" max="831" width="13.28515625" customWidth="true" style="0"/>
    <col min="832" max="832" width="13.28515625" customWidth="true" style="0"/>
    <col min="833" max="833" width="13.28515625" customWidth="true" style="0"/>
    <col min="834" max="834" width="13.28515625" customWidth="true" style="0"/>
    <col min="835" max="835" width="13.28515625" customWidth="true" style="0"/>
    <col min="836" max="836" width="13.28515625" customWidth="true" style="0"/>
    <col min="837" max="837" width="13.28515625" customWidth="true" style="0"/>
    <col min="838" max="838" width="13.28515625" customWidth="true" style="0"/>
    <col min="839" max="839" width="13.28515625" customWidth="true" style="0"/>
    <col min="840" max="840" width="13.28515625" customWidth="true" style="0"/>
    <col min="841" max="841" width="13.28515625" customWidth="true" style="0"/>
    <col min="842" max="842" width="13.28515625" customWidth="true" style="0"/>
    <col min="843" max="843" width="13.28515625" customWidth="true" style="0"/>
    <col min="844" max="844" width="13.28515625" customWidth="true" style="0"/>
    <col min="845" max="845" width="13.28515625" customWidth="true" style="0"/>
    <col min="846" max="846" width="13.28515625" customWidth="true" style="0"/>
    <col min="847" max="847" width="13.28515625" customWidth="true" style="0"/>
    <col min="848" max="848" width="13.28515625" customWidth="true" style="0"/>
    <col min="849" max="849" width="13.28515625" customWidth="true" style="0"/>
    <col min="850" max="850" width="13.28515625" customWidth="true" style="0"/>
    <col min="851" max="851" width="13.28515625" customWidth="true" style="0"/>
    <col min="852" max="852" width="13.28515625" customWidth="true" style="0"/>
    <col min="853" max="853" width="13.28515625" customWidth="true" style="0"/>
    <col min="854" max="854" width="13.28515625" customWidth="true" style="0"/>
    <col min="855" max="855" width="13.28515625" customWidth="true" style="0"/>
    <col min="856" max="856" width="13.28515625" customWidth="true" style="0"/>
    <col min="857" max="857" width="13.28515625" customWidth="true" style="0"/>
    <col min="858" max="858" width="13.28515625" customWidth="true" style="0"/>
    <col min="859" max="859" width="13.28515625" customWidth="true" style="0"/>
    <col min="860" max="860" width="13.28515625" customWidth="true" style="0"/>
    <col min="861" max="861" width="13.28515625" customWidth="true" style="0"/>
    <col min="862" max="862" width="13.28515625" customWidth="true" style="0"/>
    <col min="863" max="863" width="13.28515625" customWidth="true" style="0"/>
    <col min="864" max="864" width="13.28515625" customWidth="true" style="0"/>
    <col min="865" max="865" width="13.28515625" customWidth="true" style="0"/>
    <col min="866" max="866" width="13.28515625" customWidth="true" style="0"/>
    <col min="867" max="867" width="13.28515625" customWidth="true" style="0"/>
    <col min="868" max="868" width="13.28515625" customWidth="true" style="0"/>
    <col min="869" max="869" width="13.28515625" customWidth="true" style="0"/>
    <col min="870" max="870" width="13.28515625" customWidth="true" style="0"/>
    <col min="871" max="871" width="13.28515625" customWidth="true" style="0"/>
    <col min="872" max="872" width="13.28515625" customWidth="true" style="0"/>
    <col min="873" max="873" width="13.28515625" customWidth="true" style="0"/>
    <col min="874" max="874" width="13.28515625" customWidth="true" style="0"/>
    <col min="875" max="875" width="13.28515625" customWidth="true" style="0"/>
    <col min="876" max="876" width="13.28515625" customWidth="true" style="0"/>
    <col min="877" max="877" width="13.28515625" customWidth="true" style="0"/>
    <col min="878" max="878" width="13.28515625" customWidth="true" style="0"/>
    <col min="879" max="879" width="13.28515625" customWidth="true" style="0"/>
    <col min="880" max="880" width="13.28515625" customWidth="true" style="0"/>
    <col min="881" max="881" width="13.28515625" customWidth="true" style="0"/>
    <col min="882" max="882" width="13.28515625" customWidth="true" style="0"/>
    <col min="883" max="883" width="13.28515625" customWidth="true" style="0"/>
    <col min="884" max="884" width="13.28515625" customWidth="true" style="0"/>
    <col min="885" max="885" width="13.28515625" customWidth="true" style="0"/>
    <col min="886" max="886" width="13.28515625" customWidth="true" style="0"/>
    <col min="887" max="887" width="13.28515625" customWidth="true" style="0"/>
    <col min="888" max="888" width="13.28515625" customWidth="true" style="0"/>
    <col min="889" max="889" width="13.28515625" customWidth="true" style="0"/>
    <col min="890" max="890" width="13.28515625" customWidth="true" style="0"/>
    <col min="891" max="891" width="13.28515625" customWidth="true" style="0"/>
    <col min="892" max="892" width="13.28515625" customWidth="true" style="0"/>
    <col min="893" max="893" width="13.28515625" customWidth="true" style="0"/>
    <col min="894" max="894" width="13.28515625" customWidth="true" style="0"/>
    <col min="895" max="895" width="13.28515625" customWidth="true" style="0"/>
    <col min="896" max="896" width="13.28515625" customWidth="true" style="0"/>
    <col min="897" max="897" width="13.28515625" customWidth="true" style="0"/>
    <col min="898" max="898" width="13.28515625" customWidth="true" style="0"/>
    <col min="899" max="899" width="13.28515625" customWidth="true" style="0"/>
    <col min="900" max="900" width="13.28515625" customWidth="true" style="0"/>
    <col min="901" max="901" width="13.28515625" customWidth="true" style="0"/>
    <col min="902" max="902" width="13.28515625" customWidth="true" style="0"/>
    <col min="903" max="903" width="13.28515625" customWidth="true" style="0"/>
    <col min="904" max="904" width="13.28515625" customWidth="true" style="0"/>
    <col min="905" max="905" width="13.28515625" customWidth="true" style="0"/>
    <col min="906" max="906" width="13.28515625" customWidth="true" style="0"/>
    <col min="907" max="907" width="13.28515625" customWidth="true" style="0"/>
    <col min="908" max="908" width="13.28515625" customWidth="true" style="0"/>
    <col min="909" max="909" width="13.28515625" customWidth="true" style="0"/>
    <col min="910" max="910" width="13.28515625" customWidth="true" style="0"/>
    <col min="911" max="911" width="13.28515625" customWidth="true" style="0"/>
    <col min="912" max="912" width="13.28515625" customWidth="true" style="0"/>
    <col min="913" max="913" width="13.28515625" customWidth="true" style="0"/>
    <col min="914" max="914" width="13.28515625" customWidth="true" style="0"/>
    <col min="915" max="915" width="13.28515625" customWidth="true" style="0"/>
    <col min="916" max="916" width="13.28515625" customWidth="true" style="0"/>
    <col min="917" max="917" width="13.28515625" customWidth="true" style="0"/>
    <col min="918" max="918" width="13.28515625" customWidth="true" style="0"/>
    <col min="919" max="919" width="13.28515625" customWidth="true" style="0"/>
    <col min="920" max="920" width="13.28515625" customWidth="true" style="0"/>
    <col min="921" max="921" width="13.28515625" customWidth="true" style="0"/>
    <col min="922" max="922" width="13.28515625" customWidth="true" style="0"/>
    <col min="923" max="923" width="13.28515625" customWidth="true" style="0"/>
    <col min="924" max="924" width="13.28515625" customWidth="true" style="0"/>
    <col min="925" max="925" width="13.28515625" customWidth="true" style="0"/>
    <col min="926" max="926" width="13.28515625" customWidth="true" style="0"/>
    <col min="927" max="927" width="13.28515625" customWidth="true" style="0"/>
    <col min="928" max="928" width="13.28515625" customWidth="true" style="0"/>
    <col min="929" max="929" width="13.28515625" customWidth="true" style="0"/>
    <col min="930" max="930" width="13.28515625" customWidth="true" style="0"/>
    <col min="931" max="931" width="13.28515625" customWidth="true" style="0"/>
    <col min="932" max="932" width="13.28515625" customWidth="true" style="0"/>
    <col min="933" max="933" width="13.28515625" customWidth="true" style="0"/>
    <col min="934" max="934" width="13.28515625" customWidth="true" style="0"/>
    <col min="935" max="935" width="13.28515625" customWidth="true" style="0"/>
    <col min="936" max="936" width="13.28515625" customWidth="true" style="0"/>
    <col min="937" max="937" width="13.28515625" customWidth="true" style="0"/>
    <col min="938" max="938" width="13.28515625" customWidth="true" style="0"/>
    <col min="939" max="939" width="13.28515625" customWidth="true" style="0"/>
    <col min="940" max="940" width="13.28515625" customWidth="true" style="0"/>
    <col min="941" max="941" width="13.28515625" customWidth="true" style="0"/>
    <col min="942" max="942" width="13.28515625" customWidth="true" style="0"/>
    <col min="943" max="943" width="13.28515625" customWidth="true" style="0"/>
    <col min="944" max="944" width="13.28515625" customWidth="true" style="0"/>
    <col min="945" max="945" width="13.28515625" customWidth="true" style="0"/>
    <col min="946" max="946" width="13.28515625" customWidth="true" style="0"/>
    <col min="947" max="947" width="13.28515625" customWidth="true" style="0"/>
    <col min="948" max="948" width="13.28515625" customWidth="true" style="0"/>
    <col min="949" max="949" width="13.28515625" customWidth="true" style="0"/>
    <col min="950" max="950" width="13.28515625" customWidth="true" style="0"/>
    <col min="951" max="951" width="13.28515625" customWidth="true" style="0"/>
    <col min="952" max="952" width="13.28515625" customWidth="true" style="0"/>
    <col min="953" max="953" width="13.28515625" customWidth="true" style="0"/>
    <col min="954" max="954" width="13.28515625" customWidth="true" style="0"/>
    <col min="955" max="955" width="13.28515625" customWidth="true" style="0"/>
    <col min="956" max="956" width="13.28515625" customWidth="true" style="0"/>
    <col min="957" max="957" width="13.28515625" customWidth="true" style="0"/>
    <col min="958" max="958" width="13.28515625" customWidth="true" style="0"/>
    <col min="959" max="959" width="13.28515625" customWidth="true" style="0"/>
    <col min="960" max="960" width="13.28515625" customWidth="true" style="0"/>
    <col min="961" max="961" width="13.28515625" customWidth="true" style="0"/>
    <col min="962" max="962" width="13.28515625" customWidth="true" style="0"/>
    <col min="963" max="963" width="13.28515625" customWidth="true" style="0"/>
    <col min="964" max="964" width="13.28515625" customWidth="true" style="0"/>
    <col min="965" max="965" width="13.28515625" customWidth="true" style="0"/>
    <col min="966" max="966" width="13.28515625" customWidth="true" style="0"/>
    <col min="967" max="967" width="13.28515625" customWidth="true" style="0"/>
    <col min="968" max="968" width="13.28515625" customWidth="true" style="0"/>
    <col min="969" max="969" width="13.28515625" customWidth="true" style="0"/>
    <col min="970" max="970" width="13.28515625" customWidth="true" style="0"/>
    <col min="971" max="971" width="13.28515625" customWidth="true" style="0"/>
    <col min="972" max="972" width="13.28515625" customWidth="true" style="0"/>
    <col min="973" max="973" width="13.28515625" customWidth="true" style="0"/>
    <col min="974" max="974" width="13.28515625" customWidth="true" style="0"/>
    <col min="975" max="975" width="13.28515625" customWidth="true" style="0"/>
    <col min="976" max="976" width="13.28515625" customWidth="true" style="0"/>
    <col min="977" max="977" width="13.28515625" customWidth="true" style="0"/>
    <col min="978" max="978" width="13.28515625" customWidth="true" style="0"/>
    <col min="979" max="979" width="13.28515625" customWidth="true" style="0"/>
    <col min="980" max="980" width="13.28515625" customWidth="true" style="0"/>
    <col min="981" max="981" width="13.28515625" customWidth="true" style="0"/>
    <col min="982" max="982" width="13.28515625" customWidth="true" style="0"/>
    <col min="983" max="983" width="13.28515625" customWidth="true" style="0"/>
    <col min="984" max="984" width="13.28515625" customWidth="true" style="0"/>
    <col min="985" max="985" width="13.28515625" customWidth="true" style="0"/>
    <col min="986" max="986" width="13.28515625" customWidth="true" style="0"/>
    <col min="987" max="987" width="13.28515625" customWidth="true" style="0"/>
    <col min="988" max="988" width="13.28515625" customWidth="true" style="0"/>
    <col min="989" max="989" width="13.28515625" customWidth="true" style="0"/>
    <col min="990" max="990" width="13.28515625" customWidth="true" style="0"/>
    <col min="991" max="991" width="13.28515625" customWidth="true" style="0"/>
    <col min="992" max="992" width="13.28515625" customWidth="true" style="0"/>
    <col min="993" max="993" width="13.28515625" customWidth="true" style="0"/>
    <col min="994" max="994" width="13.28515625" customWidth="true" style="0"/>
    <col min="995" max="995" width="13.28515625" customWidth="true" style="0"/>
    <col min="996" max="996" width="13.28515625" customWidth="true" style="0"/>
    <col min="997" max="997" width="13.28515625" customWidth="true" style="0"/>
    <col min="998" max="998" width="13.28515625" customWidth="true" style="0"/>
    <col min="999" max="999" width="13.28515625" customWidth="true" style="0"/>
    <col min="1000" max="1000" width="13.28515625" customWidth="true" style="0"/>
    <col min="1001" max="1001" width="13.28515625" customWidth="true" style="0"/>
    <col min="1002" max="1002" width="13.28515625" customWidth="true" style="0"/>
    <col min="1003" max="1003" width="13.28515625" customWidth="true" style="0"/>
    <col min="1004" max="1004" width="13.28515625" customWidth="true" style="0"/>
    <col min="1005" max="1005" width="13.28515625" customWidth="true" style="0"/>
    <col min="1006" max="1006" width="13.28515625" customWidth="true" style="0"/>
    <col min="1007" max="1007" width="13.28515625" customWidth="true" style="0"/>
    <col min="1008" max="1008" width="13.28515625" customWidth="true" style="0"/>
    <col min="1009" max="1009" width="13.28515625" customWidth="true" style="0"/>
    <col min="1010" max="1010" width="13.28515625" customWidth="true" style="0"/>
    <col min="1011" max="1011" width="13.28515625" customWidth="true" style="0"/>
    <col min="1012" max="1012" width="13.28515625" customWidth="true" style="0"/>
    <col min="1013" max="1013" width="13.28515625" customWidth="true" style="0"/>
    <col min="1014" max="1014" width="13.28515625" customWidth="true" style="0"/>
    <col min="1015" max="1015" width="13.28515625" customWidth="true" style="0"/>
    <col min="1016" max="1016" width="13.28515625" customWidth="true" style="0"/>
    <col min="1017" max="1017" width="13.28515625" customWidth="true" style="0"/>
    <col min="1018" max="1018" width="13.28515625" customWidth="true" style="0"/>
    <col min="1019" max="1019" width="13.28515625" customWidth="true" style="0"/>
    <col min="1020" max="1020" width="13.28515625" customWidth="true" style="0"/>
    <col min="1021" max="1021" width="13.28515625" customWidth="true" style="0"/>
    <col min="1022" max="1022" width="13.28515625" customWidth="true" style="0"/>
    <col min="1023" max="1023" width="13.28515625" customWidth="true" style="0"/>
    <col min="1024" max="1024" width="13.28515625" customWidth="true" style="0"/>
    <col min="1025" max="1025" width="13.28515625" customWidth="true" style="0"/>
  </cols>
  <sheetData>
    <row r="1" spans="1:1025" customHeight="1" ht="12.75">
      <c r="A1" s="1" t="s">
        <v>0</v>
      </c>
    </row>
    <row r="2" spans="1:1025" customHeight="1" ht="12.75" s="1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025" customHeight="1" ht="12.75">
      <c r="A3" s="2"/>
      <c r="B3" t="s">
        <v>7</v>
      </c>
      <c r="C3" t="s">
        <v>8</v>
      </c>
      <c r="D3" t="s">
        <v>9</v>
      </c>
    </row>
    <row r="4" spans="1:1025" customHeight="1" ht="12.75">
      <c r="A4" s="2"/>
      <c r="F4" s="3"/>
    </row>
    <row r="5" spans="1:1025" customHeight="1" ht="12.75">
      <c r="A5" s="2"/>
      <c r="E5" s="2"/>
    </row>
    <row r="6" spans="1:1025" customHeight="1" ht="12.75">
      <c r="A6" s="2"/>
      <c r="F6" s="2"/>
    </row>
    <row r="7" spans="1:1025" customHeight="1" ht="12.75">
      <c r="A7" s="2"/>
      <c r="E7" s="2"/>
    </row>
    <row r="8" spans="1:1025" customHeight="1" ht="12.75">
      <c r="A8" s="2"/>
      <c r="E8" s="2"/>
      <c r="F8" s="2"/>
    </row>
    <row r="9" spans="1:1025" customHeight="1" ht="12.75">
      <c r="A9" s="2"/>
      <c r="B9" s="2"/>
      <c r="C9" s="2"/>
      <c r="D9" s="2"/>
      <c r="E9" s="2"/>
      <c r="F9" s="2"/>
    </row>
    <row r="10" spans="1:1025" customHeight="1" ht="12.75">
      <c r="A10" s="2"/>
      <c r="B10" s="2"/>
      <c r="C10" s="2"/>
      <c r="D10" s="2"/>
      <c r="E10" s="2"/>
      <c r="F10" s="2"/>
    </row>
    <row r="11" spans="1:1025" customHeight="1" ht="12.75">
      <c r="A11" s="2"/>
      <c r="B11" s="2"/>
      <c r="C11" s="2"/>
      <c r="D11" s="2"/>
      <c r="E11" s="2"/>
      <c r="F11" s="2"/>
    </row>
    <row r="12" spans="1:1025" customHeight="1" ht="12.75">
      <c r="A12" s="2"/>
      <c r="B12" s="2"/>
      <c r="C12" s="2"/>
      <c r="D12" s="2"/>
      <c r="E12" s="2"/>
      <c r="F12" s="2"/>
    </row>
    <row r="13" spans="1:1025" customHeight="1" ht="12.75">
      <c r="A13" s="2"/>
      <c r="B13" s="2"/>
      <c r="C13" s="2"/>
      <c r="D13" s="2"/>
      <c r="E13" s="2"/>
      <c r="F13" s="2"/>
    </row>
    <row r="14" spans="1:1025" customHeight="1" ht="12.75">
      <c r="A14" s="2"/>
      <c r="C14" s="2"/>
      <c r="D14" s="2"/>
      <c r="E14" s="2"/>
      <c r="F14" s="2"/>
    </row>
    <row r="15" spans="1:1025" customHeight="1" ht="12.75">
      <c r="A15" s="2"/>
      <c r="B15" s="2"/>
      <c r="C15" s="2"/>
      <c r="E15" s="2"/>
      <c r="F15" s="2"/>
    </row>
    <row r="16" spans="1:1025" customHeight="1" ht="12.75">
      <c r="A16" s="2"/>
      <c r="B16" s="2"/>
      <c r="D16" s="2"/>
      <c r="E16" s="2"/>
      <c r="F16" s="2"/>
    </row>
    <row r="17" spans="1:1025" customHeight="1" ht="12.75">
      <c r="A17" s="2"/>
      <c r="B17" s="2"/>
      <c r="C17" s="2"/>
      <c r="D17" s="2"/>
      <c r="F17" s="2"/>
    </row>
    <row r="18" spans="1:1025" customHeight="1" ht="12.75">
      <c r="A18" s="2"/>
      <c r="C18" s="2"/>
      <c r="D18" s="2"/>
      <c r="E18" s="2"/>
      <c r="F18" s="2"/>
    </row>
    <row r="19" spans="1:1025" customHeight="1" ht="12.75">
      <c r="A19" s="2"/>
      <c r="B19" s="2"/>
      <c r="C19" s="2"/>
      <c r="E19" s="2"/>
      <c r="F19" s="2"/>
    </row>
    <row r="20" spans="1:1025" customHeight="1" ht="12.75">
      <c r="A20" s="2"/>
      <c r="B20" s="2"/>
      <c r="D20" s="2"/>
      <c r="E20" s="2"/>
      <c r="F20" s="2"/>
    </row>
    <row r="21" spans="1:1025" customHeight="1" ht="12.75">
      <c r="A21" s="2"/>
      <c r="B21" s="2"/>
      <c r="C21" s="2"/>
      <c r="D21" s="2"/>
      <c r="E21" s="2"/>
    </row>
    <row r="22" spans="1:1025" customHeight="1" ht="12.75">
      <c r="A22" s="2"/>
      <c r="B22" s="2"/>
      <c r="C22" s="2"/>
      <c r="D22" s="2"/>
      <c r="E22" s="2"/>
      <c r="F22" s="2"/>
    </row>
    <row r="23" spans="1:1025" customHeight="1" ht="12.75">
      <c r="A23" s="2"/>
      <c r="B23" s="2"/>
      <c r="C23" s="2"/>
      <c r="D23" s="2"/>
      <c r="E23" s="2"/>
      <c r="F23" s="2"/>
    </row>
    <row r="24" spans="1:1025" customHeight="1" ht="12.75">
      <c r="A24" s="2"/>
      <c r="B24" s="2"/>
      <c r="C24" s="2"/>
      <c r="D24" s="2"/>
      <c r="E24" s="2"/>
      <c r="F24" s="2"/>
    </row>
    <row r="25" spans="1:1025" customHeight="1" ht="12.75">
      <c r="A25" s="2"/>
      <c r="B25" s="2"/>
      <c r="C25" s="2"/>
      <c r="D25" s="2"/>
      <c r="E25" s="2"/>
      <c r="F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33"/>
  <sheetViews>
    <sheetView tabSelected="0" workbookViewId="0" showGridLines="true" showRowColHeaders="1">
      <selection activeCell="D4" sqref="D4"/>
    </sheetView>
  </sheetViews>
  <sheetFormatPr defaultRowHeight="14.4" outlineLevelRow="0" outlineLevelCol="0"/>
  <cols>
    <col min="1" max="1" width="12.7109375" customWidth="true" style="0"/>
    <col min="2" max="2" width="12.7109375" customWidth="true" style="0"/>
    <col min="3" max="3" width="12.7109375" customWidth="true" style="0"/>
    <col min="4" max="4" width="12.7109375" customWidth="true" style="0"/>
    <col min="5" max="5" width="12.7109375" customWidth="true" style="0"/>
    <col min="6" max="6" width="12.7109375" customWidth="true" style="0"/>
    <col min="7" max="7" width="12.7109375" customWidth="true" style="0"/>
    <col min="8" max="8" width="12.7109375" customWidth="true" style="0"/>
    <col min="9" max="9" width="12.7109375" customWidth="true" style="0"/>
    <col min="10" max="10" width="12.7109375" customWidth="true" style="0"/>
    <col min="11" max="11" width="12.7109375" customWidth="true" style="0"/>
    <col min="12" max="12" width="12.7109375" customWidth="true" style="0"/>
    <col min="13" max="13" width="12.7109375" customWidth="true" style="0"/>
    <col min="14" max="14" width="12.7109375" customWidth="true" style="0"/>
    <col min="15" max="15" width="12.7109375" customWidth="true" style="0"/>
    <col min="16" max="16" width="12.7109375" customWidth="true" style="0"/>
    <col min="17" max="17" width="12.7109375" customWidth="true" style="0"/>
    <col min="18" max="18" width="12.7109375" customWidth="true" style="0"/>
    <col min="19" max="19" width="12.7109375" customWidth="true" style="0"/>
    <col min="20" max="20" width="12.7109375" customWidth="true" style="0"/>
    <col min="21" max="21" width="12.7109375" customWidth="true" style="0"/>
    <col min="22" max="22" width="12.7109375" customWidth="true" style="0"/>
    <col min="23" max="23" width="12.7109375" customWidth="true" style="0"/>
    <col min="24" max="24" width="12.7109375" customWidth="true" style="0"/>
    <col min="25" max="25" width="12.7109375" customWidth="true" style="0"/>
    <col min="26" max="26" width="12.7109375" customWidth="true" style="0"/>
    <col min="27" max="27" width="12.7109375" customWidth="true" style="0"/>
    <col min="28" max="28" width="12.7109375" customWidth="true" style="0"/>
    <col min="29" max="29" width="12.7109375" customWidth="true" style="0"/>
    <col min="30" max="30" width="12.7109375" customWidth="true" style="0"/>
    <col min="31" max="31" width="12.7109375" customWidth="true" style="0"/>
    <col min="32" max="32" width="12.7109375" customWidth="true" style="0"/>
    <col min="33" max="33" width="12.7109375" customWidth="true" style="0"/>
    <col min="34" max="34" width="12.7109375" customWidth="true" style="0"/>
    <col min="35" max="35" width="12.7109375" customWidth="true" style="0"/>
    <col min="36" max="36" width="12.7109375" customWidth="true" style="0"/>
    <col min="37" max="37" width="12.7109375" customWidth="true" style="0"/>
    <col min="38" max="38" width="12.7109375" customWidth="true" style="0"/>
    <col min="39" max="39" width="12.7109375" customWidth="true" style="0"/>
    <col min="40" max="40" width="12.7109375" customWidth="true" style="0"/>
    <col min="41" max="41" width="12.7109375" customWidth="true" style="0"/>
    <col min="42" max="42" width="12.7109375" customWidth="true" style="0"/>
    <col min="43" max="43" width="12.7109375" customWidth="true" style="0"/>
    <col min="44" max="44" width="12.7109375" customWidth="true" style="0"/>
    <col min="45" max="45" width="12.7109375" customWidth="true" style="0"/>
    <col min="46" max="46" width="12.7109375" customWidth="true" style="0"/>
    <col min="47" max="47" width="12.7109375" customWidth="true" style="0"/>
    <col min="48" max="48" width="12.7109375" customWidth="true" style="0"/>
    <col min="49" max="49" width="12.7109375" customWidth="true" style="0"/>
    <col min="50" max="50" width="12.7109375" customWidth="true" style="0"/>
    <col min="51" max="51" width="12.7109375" customWidth="true" style="0"/>
    <col min="52" max="52" width="12.7109375" customWidth="true" style="0"/>
    <col min="53" max="53" width="12.7109375" customWidth="true" style="0"/>
    <col min="54" max="54" width="12.7109375" customWidth="true" style="0"/>
    <col min="55" max="55" width="12.7109375" customWidth="true" style="0"/>
    <col min="56" max="56" width="12.7109375" customWidth="true" style="0"/>
    <col min="57" max="57" width="12.7109375" customWidth="true" style="0"/>
    <col min="58" max="58" width="12.7109375" customWidth="true" style="0"/>
    <col min="59" max="59" width="12.7109375" customWidth="true" style="0"/>
    <col min="60" max="60" width="12.7109375" customWidth="true" style="0"/>
    <col min="61" max="61" width="12.7109375" customWidth="true" style="0"/>
    <col min="62" max="62" width="12.7109375" customWidth="true" style="0"/>
    <col min="63" max="63" width="12.7109375" customWidth="true" style="0"/>
    <col min="64" max="64" width="12.7109375" customWidth="true" style="0"/>
    <col min="65" max="65" width="12.7109375" customWidth="true" style="0"/>
    <col min="66" max="66" width="12.7109375" customWidth="true" style="0"/>
    <col min="67" max="67" width="12.7109375" customWidth="true" style="0"/>
    <col min="68" max="68" width="12.7109375" customWidth="true" style="0"/>
    <col min="69" max="69" width="12.7109375" customWidth="true" style="0"/>
    <col min="70" max="70" width="12.7109375" customWidth="true" style="0"/>
    <col min="71" max="71" width="12.7109375" customWidth="true" style="0"/>
    <col min="72" max="72" width="12.7109375" customWidth="true" style="0"/>
    <col min="73" max="73" width="12.7109375" customWidth="true" style="0"/>
    <col min="74" max="74" width="12.7109375" customWidth="true" style="0"/>
    <col min="75" max="75" width="12.7109375" customWidth="true" style="0"/>
    <col min="76" max="76" width="12.7109375" customWidth="true" style="0"/>
    <col min="77" max="77" width="12.7109375" customWidth="true" style="0"/>
    <col min="78" max="78" width="12.7109375" customWidth="true" style="0"/>
    <col min="79" max="79" width="12.7109375" customWidth="true" style="0"/>
    <col min="80" max="80" width="12.7109375" customWidth="true" style="0"/>
    <col min="81" max="81" width="12.7109375" customWidth="true" style="0"/>
    <col min="82" max="82" width="12.7109375" customWidth="true" style="0"/>
    <col min="83" max="83" width="12.7109375" customWidth="true" style="0"/>
    <col min="84" max="84" width="12.7109375" customWidth="true" style="0"/>
    <col min="85" max="85" width="12.7109375" customWidth="true" style="0"/>
    <col min="86" max="86" width="12.7109375" customWidth="true" style="0"/>
    <col min="87" max="87" width="12.7109375" customWidth="true" style="0"/>
    <col min="88" max="88" width="12.7109375" customWidth="true" style="0"/>
    <col min="89" max="89" width="12.7109375" customWidth="true" style="0"/>
    <col min="90" max="90" width="12.7109375" customWidth="true" style="0"/>
    <col min="91" max="91" width="12.7109375" customWidth="true" style="0"/>
    <col min="92" max="92" width="12.7109375" customWidth="true" style="0"/>
    <col min="93" max="93" width="12.7109375" customWidth="true" style="0"/>
    <col min="94" max="94" width="12.7109375" customWidth="true" style="0"/>
    <col min="95" max="95" width="12.7109375" customWidth="true" style="0"/>
    <col min="96" max="96" width="12.7109375" customWidth="true" style="0"/>
    <col min="97" max="97" width="12.7109375" customWidth="true" style="0"/>
    <col min="98" max="98" width="12.7109375" customWidth="true" style="0"/>
    <col min="99" max="99" width="12.7109375" customWidth="true" style="0"/>
    <col min="100" max="100" width="12.7109375" customWidth="true" style="0"/>
    <col min="101" max="101" width="12.7109375" customWidth="true" style="0"/>
    <col min="102" max="102" width="12.7109375" customWidth="true" style="0"/>
    <col min="103" max="103" width="12.7109375" customWidth="true" style="0"/>
    <col min="104" max="104" width="12.7109375" customWidth="true" style="0"/>
    <col min="105" max="105" width="12.7109375" customWidth="true" style="0"/>
    <col min="106" max="106" width="12.7109375" customWidth="true" style="0"/>
    <col min="107" max="107" width="12.7109375" customWidth="true" style="0"/>
    <col min="108" max="108" width="12.7109375" customWidth="true" style="0"/>
    <col min="109" max="109" width="12.7109375" customWidth="true" style="0"/>
    <col min="110" max="110" width="12.7109375" customWidth="true" style="0"/>
    <col min="111" max="111" width="12.7109375" customWidth="true" style="0"/>
    <col min="112" max="112" width="12.7109375" customWidth="true" style="0"/>
    <col min="113" max="113" width="12.7109375" customWidth="true" style="0"/>
    <col min="114" max="114" width="12.7109375" customWidth="true" style="0"/>
    <col min="115" max="115" width="12.7109375" customWidth="true" style="0"/>
    <col min="116" max="116" width="12.7109375" customWidth="true" style="0"/>
    <col min="117" max="117" width="12.7109375" customWidth="true" style="0"/>
    <col min="118" max="118" width="12.7109375" customWidth="true" style="0"/>
    <col min="119" max="119" width="12.7109375" customWidth="true" style="0"/>
    <col min="120" max="120" width="12.7109375" customWidth="true" style="0"/>
    <col min="121" max="121" width="12.7109375" customWidth="true" style="0"/>
    <col min="122" max="122" width="12.7109375" customWidth="true" style="0"/>
    <col min="123" max="123" width="12.7109375" customWidth="true" style="0"/>
    <col min="124" max="124" width="12.7109375" customWidth="true" style="0"/>
    <col min="125" max="125" width="12.7109375" customWidth="true" style="0"/>
    <col min="126" max="126" width="12.7109375" customWidth="true" style="0"/>
    <col min="127" max="127" width="12.7109375" customWidth="true" style="0"/>
    <col min="128" max="128" width="12.7109375" customWidth="true" style="0"/>
    <col min="129" max="129" width="12.7109375" customWidth="true" style="0"/>
    <col min="130" max="130" width="12.7109375" customWidth="true" style="0"/>
    <col min="131" max="131" width="12.7109375" customWidth="true" style="0"/>
    <col min="132" max="132" width="12.7109375" customWidth="true" style="0"/>
    <col min="133" max="133" width="12.7109375" customWidth="true" style="0"/>
    <col min="134" max="134" width="12.7109375" customWidth="true" style="0"/>
    <col min="135" max="135" width="12.7109375" customWidth="true" style="0"/>
    <col min="136" max="136" width="12.7109375" customWidth="true" style="0"/>
    <col min="137" max="137" width="12.7109375" customWidth="true" style="0"/>
    <col min="138" max="138" width="12.7109375" customWidth="true" style="0"/>
    <col min="139" max="139" width="12.7109375" customWidth="true" style="0"/>
    <col min="140" max="140" width="12.7109375" customWidth="true" style="0"/>
    <col min="141" max="141" width="12.7109375" customWidth="true" style="0"/>
    <col min="142" max="142" width="12.7109375" customWidth="true" style="0"/>
    <col min="143" max="143" width="12.7109375" customWidth="true" style="0"/>
    <col min="144" max="144" width="12.7109375" customWidth="true" style="0"/>
    <col min="145" max="145" width="12.7109375" customWidth="true" style="0"/>
    <col min="146" max="146" width="12.7109375" customWidth="true" style="0"/>
    <col min="147" max="147" width="12.7109375" customWidth="true" style="0"/>
    <col min="148" max="148" width="12.7109375" customWidth="true" style="0"/>
    <col min="149" max="149" width="12.7109375" customWidth="true" style="0"/>
    <col min="150" max="150" width="12.7109375" customWidth="true" style="0"/>
    <col min="151" max="151" width="12.7109375" customWidth="true" style="0"/>
    <col min="152" max="152" width="12.7109375" customWidth="true" style="0"/>
    <col min="153" max="153" width="12.7109375" customWidth="true" style="0"/>
    <col min="154" max="154" width="12.7109375" customWidth="true" style="0"/>
    <col min="155" max="155" width="12.7109375" customWidth="true" style="0"/>
    <col min="156" max="156" width="12.7109375" customWidth="true" style="0"/>
    <col min="157" max="157" width="12.7109375" customWidth="true" style="0"/>
    <col min="158" max="158" width="12.7109375" customWidth="true" style="0"/>
    <col min="159" max="159" width="12.7109375" customWidth="true" style="0"/>
    <col min="160" max="160" width="12.7109375" customWidth="true" style="0"/>
    <col min="161" max="161" width="12.7109375" customWidth="true" style="0"/>
    <col min="162" max="162" width="12.7109375" customWidth="true" style="0"/>
    <col min="163" max="163" width="12.7109375" customWidth="true" style="0"/>
    <col min="164" max="164" width="12.7109375" customWidth="true" style="0"/>
    <col min="165" max="165" width="12.7109375" customWidth="true" style="0"/>
    <col min="166" max="166" width="12.7109375" customWidth="true" style="0"/>
    <col min="167" max="167" width="12.7109375" customWidth="true" style="0"/>
    <col min="168" max="168" width="12.7109375" customWidth="true" style="0"/>
    <col min="169" max="169" width="12.7109375" customWidth="true" style="0"/>
    <col min="170" max="170" width="12.7109375" customWidth="true" style="0"/>
    <col min="171" max="171" width="12.7109375" customWidth="true" style="0"/>
    <col min="172" max="172" width="12.7109375" customWidth="true" style="0"/>
    <col min="173" max="173" width="12.7109375" customWidth="true" style="0"/>
    <col min="174" max="174" width="12.7109375" customWidth="true" style="0"/>
    <col min="175" max="175" width="12.7109375" customWidth="true" style="0"/>
    <col min="176" max="176" width="12.7109375" customWidth="true" style="0"/>
    <col min="177" max="177" width="12.7109375" customWidth="true" style="0"/>
    <col min="178" max="178" width="12.7109375" customWidth="true" style="0"/>
    <col min="179" max="179" width="12.7109375" customWidth="true" style="0"/>
    <col min="180" max="180" width="12.7109375" customWidth="true" style="0"/>
    <col min="181" max="181" width="12.7109375" customWidth="true" style="0"/>
    <col min="182" max="182" width="12.7109375" customWidth="true" style="0"/>
    <col min="183" max="183" width="12.7109375" customWidth="true" style="0"/>
    <col min="184" max="184" width="12.7109375" customWidth="true" style="0"/>
    <col min="185" max="185" width="12.7109375" customWidth="true" style="0"/>
    <col min="186" max="186" width="12.7109375" customWidth="true" style="0"/>
    <col min="187" max="187" width="12.7109375" customWidth="true" style="0"/>
    <col min="188" max="188" width="12.7109375" customWidth="true" style="0"/>
    <col min="189" max="189" width="12.7109375" customWidth="true" style="0"/>
    <col min="190" max="190" width="12.7109375" customWidth="true" style="0"/>
    <col min="191" max="191" width="12.7109375" customWidth="true" style="0"/>
    <col min="192" max="192" width="12.7109375" customWidth="true" style="0"/>
    <col min="193" max="193" width="12.7109375" customWidth="true" style="0"/>
    <col min="194" max="194" width="12.7109375" customWidth="true" style="0"/>
    <col min="195" max="195" width="12.7109375" customWidth="true" style="0"/>
    <col min="196" max="196" width="12.7109375" customWidth="true" style="0"/>
    <col min="197" max="197" width="12.7109375" customWidth="true" style="0"/>
    <col min="198" max="198" width="12.7109375" customWidth="true" style="0"/>
    <col min="199" max="199" width="12.7109375" customWidth="true" style="0"/>
    <col min="200" max="200" width="12.7109375" customWidth="true" style="0"/>
    <col min="201" max="201" width="12.7109375" customWidth="true" style="0"/>
    <col min="202" max="202" width="12.7109375" customWidth="true" style="0"/>
    <col min="203" max="203" width="12.7109375" customWidth="true" style="0"/>
    <col min="204" max="204" width="12.7109375" customWidth="true" style="0"/>
    <col min="205" max="205" width="12.7109375" customWidth="true" style="0"/>
    <col min="206" max="206" width="12.7109375" customWidth="true" style="0"/>
    <col min="207" max="207" width="12.7109375" customWidth="true" style="0"/>
    <col min="208" max="208" width="12.7109375" customWidth="true" style="0"/>
    <col min="209" max="209" width="12.7109375" customWidth="true" style="0"/>
    <col min="210" max="210" width="12.7109375" customWidth="true" style="0"/>
    <col min="211" max="211" width="12.7109375" customWidth="true" style="0"/>
    <col min="212" max="212" width="12.7109375" customWidth="true" style="0"/>
    <col min="213" max="213" width="12.7109375" customWidth="true" style="0"/>
    <col min="214" max="214" width="12.7109375" customWidth="true" style="0"/>
    <col min="215" max="215" width="12.7109375" customWidth="true" style="0"/>
    <col min="216" max="216" width="12.7109375" customWidth="true" style="0"/>
    <col min="217" max="217" width="12.7109375" customWidth="true" style="0"/>
    <col min="218" max="218" width="12.7109375" customWidth="true" style="0"/>
    <col min="219" max="219" width="12.7109375" customWidth="true" style="0"/>
    <col min="220" max="220" width="12.7109375" customWidth="true" style="0"/>
    <col min="221" max="221" width="12.7109375" customWidth="true" style="0"/>
    <col min="222" max="222" width="12.7109375" customWidth="true" style="0"/>
    <col min="223" max="223" width="12.7109375" customWidth="true" style="0"/>
    <col min="224" max="224" width="12.7109375" customWidth="true" style="0"/>
    <col min="225" max="225" width="12.7109375" customWidth="true" style="0"/>
    <col min="226" max="226" width="12.7109375" customWidth="true" style="0"/>
    <col min="227" max="227" width="12.7109375" customWidth="true" style="0"/>
    <col min="228" max="228" width="12.7109375" customWidth="true" style="0"/>
    <col min="229" max="229" width="12.7109375" customWidth="true" style="0"/>
    <col min="230" max="230" width="12.7109375" customWidth="true" style="0"/>
    <col min="231" max="231" width="12.7109375" customWidth="true" style="0"/>
    <col min="232" max="232" width="12.7109375" customWidth="true" style="0"/>
    <col min="233" max="233" width="12.7109375" customWidth="true" style="0"/>
    <col min="234" max="234" width="12.7109375" customWidth="true" style="0"/>
    <col min="235" max="235" width="12.7109375" customWidth="true" style="0"/>
    <col min="236" max="236" width="12.7109375" customWidth="true" style="0"/>
    <col min="237" max="237" width="12.7109375" customWidth="true" style="0"/>
    <col min="238" max="238" width="12.7109375" customWidth="true" style="0"/>
    <col min="239" max="239" width="12.7109375" customWidth="true" style="0"/>
    <col min="240" max="240" width="12.7109375" customWidth="true" style="0"/>
    <col min="241" max="241" width="12.7109375" customWidth="true" style="0"/>
    <col min="242" max="242" width="12.7109375" customWidth="true" style="0"/>
    <col min="243" max="243" width="12.7109375" customWidth="true" style="0"/>
    <col min="244" max="244" width="12.7109375" customWidth="true" style="0"/>
    <col min="245" max="245" width="12.7109375" customWidth="true" style="0"/>
    <col min="246" max="246" width="12.7109375" customWidth="true" style="0"/>
    <col min="247" max="247" width="12.7109375" customWidth="true" style="0"/>
    <col min="248" max="248" width="12.7109375" customWidth="true" style="0"/>
    <col min="249" max="249" width="12.7109375" customWidth="true" style="0"/>
    <col min="250" max="250" width="12.7109375" customWidth="true" style="0"/>
    <col min="251" max="251" width="12.7109375" customWidth="true" style="0"/>
    <col min="252" max="252" width="12.7109375" customWidth="true" style="0"/>
    <col min="253" max="253" width="12.7109375" customWidth="true" style="0"/>
    <col min="254" max="254" width="12.7109375" customWidth="true" style="0"/>
    <col min="255" max="255" width="12.7109375" customWidth="true" style="0"/>
    <col min="256" max="256" width="12.7109375" customWidth="true" style="0"/>
    <col min="257" max="257" width="12.7109375" customWidth="true" style="0"/>
    <col min="258" max="258" width="12.7109375" customWidth="true" style="0"/>
    <col min="259" max="259" width="12.7109375" customWidth="true" style="0"/>
    <col min="260" max="260" width="12.7109375" customWidth="true" style="0"/>
    <col min="261" max="261" width="12.7109375" customWidth="true" style="0"/>
    <col min="262" max="262" width="12.7109375" customWidth="true" style="0"/>
    <col min="263" max="263" width="12.7109375" customWidth="true" style="0"/>
    <col min="264" max="264" width="12.7109375" customWidth="true" style="0"/>
    <col min="265" max="265" width="12.7109375" customWidth="true" style="0"/>
    <col min="266" max="266" width="12.7109375" customWidth="true" style="0"/>
    <col min="267" max="267" width="12.7109375" customWidth="true" style="0"/>
    <col min="268" max="268" width="12.7109375" customWidth="true" style="0"/>
    <col min="269" max="269" width="12.7109375" customWidth="true" style="0"/>
    <col min="270" max="270" width="12.7109375" customWidth="true" style="0"/>
    <col min="271" max="271" width="12.7109375" customWidth="true" style="0"/>
    <col min="272" max="272" width="12.7109375" customWidth="true" style="0"/>
    <col min="273" max="273" width="12.7109375" customWidth="true" style="0"/>
    <col min="274" max="274" width="12.7109375" customWidth="true" style="0"/>
    <col min="275" max="275" width="12.7109375" customWidth="true" style="0"/>
    <col min="276" max="276" width="12.7109375" customWidth="true" style="0"/>
    <col min="277" max="277" width="12.7109375" customWidth="true" style="0"/>
    <col min="278" max="278" width="12.7109375" customWidth="true" style="0"/>
    <col min="279" max="279" width="12.7109375" customWidth="true" style="0"/>
    <col min="280" max="280" width="12.7109375" customWidth="true" style="0"/>
    <col min="281" max="281" width="12.7109375" customWidth="true" style="0"/>
    <col min="282" max="282" width="12.7109375" customWidth="true" style="0"/>
    <col min="283" max="283" width="12.7109375" customWidth="true" style="0"/>
    <col min="284" max="284" width="12.7109375" customWidth="true" style="0"/>
    <col min="285" max="285" width="12.7109375" customWidth="true" style="0"/>
    <col min="286" max="286" width="12.7109375" customWidth="true" style="0"/>
    <col min="287" max="287" width="12.7109375" customWidth="true" style="0"/>
    <col min="288" max="288" width="12.7109375" customWidth="true" style="0"/>
    <col min="289" max="289" width="12.7109375" customWidth="true" style="0"/>
    <col min="290" max="290" width="12.7109375" customWidth="true" style="0"/>
    <col min="291" max="291" width="12.7109375" customWidth="true" style="0"/>
    <col min="292" max="292" width="12.7109375" customWidth="true" style="0"/>
    <col min="293" max="293" width="12.7109375" customWidth="true" style="0"/>
    <col min="294" max="294" width="12.7109375" customWidth="true" style="0"/>
    <col min="295" max="295" width="12.7109375" customWidth="true" style="0"/>
    <col min="296" max="296" width="12.7109375" customWidth="true" style="0"/>
    <col min="297" max="297" width="12.7109375" customWidth="true" style="0"/>
    <col min="298" max="298" width="12.7109375" customWidth="true" style="0"/>
    <col min="299" max="299" width="12.7109375" customWidth="true" style="0"/>
    <col min="300" max="300" width="12.7109375" customWidth="true" style="0"/>
    <col min="301" max="301" width="12.7109375" customWidth="true" style="0"/>
    <col min="302" max="302" width="12.7109375" customWidth="true" style="0"/>
    <col min="303" max="303" width="12.7109375" customWidth="true" style="0"/>
    <col min="304" max="304" width="12.7109375" customWidth="true" style="0"/>
    <col min="305" max="305" width="12.7109375" customWidth="true" style="0"/>
    <col min="306" max="306" width="12.7109375" customWidth="true" style="0"/>
    <col min="307" max="307" width="12.7109375" customWidth="true" style="0"/>
    <col min="308" max="308" width="12.7109375" customWidth="true" style="0"/>
    <col min="309" max="309" width="12.7109375" customWidth="true" style="0"/>
    <col min="310" max="310" width="12.7109375" customWidth="true" style="0"/>
    <col min="311" max="311" width="12.7109375" customWidth="true" style="0"/>
    <col min="312" max="312" width="12.7109375" customWidth="true" style="0"/>
    <col min="313" max="313" width="12.7109375" customWidth="true" style="0"/>
    <col min="314" max="314" width="12.7109375" customWidth="true" style="0"/>
    <col min="315" max="315" width="12.7109375" customWidth="true" style="0"/>
    <col min="316" max="316" width="12.7109375" customWidth="true" style="0"/>
    <col min="317" max="317" width="12.7109375" customWidth="true" style="0"/>
    <col min="318" max="318" width="12.7109375" customWidth="true" style="0"/>
    <col min="319" max="319" width="12.7109375" customWidth="true" style="0"/>
    <col min="320" max="320" width="12.7109375" customWidth="true" style="0"/>
    <col min="321" max="321" width="12.7109375" customWidth="true" style="0"/>
    <col min="322" max="322" width="12.7109375" customWidth="true" style="0"/>
    <col min="323" max="323" width="12.7109375" customWidth="true" style="0"/>
    <col min="324" max="324" width="12.7109375" customWidth="true" style="0"/>
    <col min="325" max="325" width="12.7109375" customWidth="true" style="0"/>
    <col min="326" max="326" width="12.7109375" customWidth="true" style="0"/>
    <col min="327" max="327" width="12.7109375" customWidth="true" style="0"/>
    <col min="328" max="328" width="12.7109375" customWidth="true" style="0"/>
    <col min="329" max="329" width="12.7109375" customWidth="true" style="0"/>
    <col min="330" max="330" width="12.7109375" customWidth="true" style="0"/>
    <col min="331" max="331" width="12.7109375" customWidth="true" style="0"/>
    <col min="332" max="332" width="12.7109375" customWidth="true" style="0"/>
    <col min="333" max="333" width="12.7109375" customWidth="true" style="0"/>
    <col min="334" max="334" width="12.7109375" customWidth="true" style="0"/>
    <col min="335" max="335" width="12.7109375" customWidth="true" style="0"/>
    <col min="336" max="336" width="12.7109375" customWidth="true" style="0"/>
    <col min="337" max="337" width="12.7109375" customWidth="true" style="0"/>
    <col min="338" max="338" width="12.7109375" customWidth="true" style="0"/>
    <col min="339" max="339" width="12.7109375" customWidth="true" style="0"/>
    <col min="340" max="340" width="12.7109375" customWidth="true" style="0"/>
    <col min="341" max="341" width="12.7109375" customWidth="true" style="0"/>
    <col min="342" max="342" width="12.7109375" customWidth="true" style="0"/>
    <col min="343" max="343" width="12.7109375" customWidth="true" style="0"/>
    <col min="344" max="344" width="12.7109375" customWidth="true" style="0"/>
    <col min="345" max="345" width="12.7109375" customWidth="true" style="0"/>
    <col min="346" max="346" width="12.7109375" customWidth="true" style="0"/>
    <col min="347" max="347" width="12.7109375" customWidth="true" style="0"/>
    <col min="348" max="348" width="12.7109375" customWidth="true" style="0"/>
    <col min="349" max="349" width="12.7109375" customWidth="true" style="0"/>
    <col min="350" max="350" width="12.7109375" customWidth="true" style="0"/>
    <col min="351" max="351" width="12.7109375" customWidth="true" style="0"/>
    <col min="352" max="352" width="12.7109375" customWidth="true" style="0"/>
    <col min="353" max="353" width="12.7109375" customWidth="true" style="0"/>
    <col min="354" max="354" width="12.7109375" customWidth="true" style="0"/>
    <col min="355" max="355" width="12.7109375" customWidth="true" style="0"/>
    <col min="356" max="356" width="12.7109375" customWidth="true" style="0"/>
    <col min="357" max="357" width="12.7109375" customWidth="true" style="0"/>
    <col min="358" max="358" width="12.7109375" customWidth="true" style="0"/>
    <col min="359" max="359" width="12.7109375" customWidth="true" style="0"/>
    <col min="360" max="360" width="12.7109375" customWidth="true" style="0"/>
    <col min="361" max="361" width="12.7109375" customWidth="true" style="0"/>
    <col min="362" max="362" width="12.7109375" customWidth="true" style="0"/>
    <col min="363" max="363" width="12.7109375" customWidth="true" style="0"/>
    <col min="364" max="364" width="12.7109375" customWidth="true" style="0"/>
    <col min="365" max="365" width="12.7109375" customWidth="true" style="0"/>
    <col min="366" max="366" width="12.7109375" customWidth="true" style="0"/>
    <col min="367" max="367" width="12.7109375" customWidth="true" style="0"/>
    <col min="368" max="368" width="12.7109375" customWidth="true" style="0"/>
    <col min="369" max="369" width="12.7109375" customWidth="true" style="0"/>
    <col min="370" max="370" width="12.7109375" customWidth="true" style="0"/>
    <col min="371" max="371" width="12.7109375" customWidth="true" style="0"/>
    <col min="372" max="372" width="12.7109375" customWidth="true" style="0"/>
    <col min="373" max="373" width="12.7109375" customWidth="true" style="0"/>
    <col min="374" max="374" width="12.7109375" customWidth="true" style="0"/>
    <col min="375" max="375" width="12.7109375" customWidth="true" style="0"/>
    <col min="376" max="376" width="12.7109375" customWidth="true" style="0"/>
    <col min="377" max="377" width="12.7109375" customWidth="true" style="0"/>
    <col min="378" max="378" width="12.7109375" customWidth="true" style="0"/>
    <col min="379" max="379" width="12.7109375" customWidth="true" style="0"/>
    <col min="380" max="380" width="12.7109375" customWidth="true" style="0"/>
    <col min="381" max="381" width="12.7109375" customWidth="true" style="0"/>
    <col min="382" max="382" width="12.7109375" customWidth="true" style="0"/>
    <col min="383" max="383" width="12.7109375" customWidth="true" style="0"/>
    <col min="384" max="384" width="12.7109375" customWidth="true" style="0"/>
    <col min="385" max="385" width="12.7109375" customWidth="true" style="0"/>
    <col min="386" max="386" width="12.7109375" customWidth="true" style="0"/>
    <col min="387" max="387" width="12.7109375" customWidth="true" style="0"/>
    <col min="388" max="388" width="12.7109375" customWidth="true" style="0"/>
    <col min="389" max="389" width="12.7109375" customWidth="true" style="0"/>
    <col min="390" max="390" width="12.7109375" customWidth="true" style="0"/>
    <col min="391" max="391" width="12.7109375" customWidth="true" style="0"/>
    <col min="392" max="392" width="12.7109375" customWidth="true" style="0"/>
    <col min="393" max="393" width="12.7109375" customWidth="true" style="0"/>
    <col min="394" max="394" width="12.7109375" customWidth="true" style="0"/>
    <col min="395" max="395" width="12.7109375" customWidth="true" style="0"/>
    <col min="396" max="396" width="12.7109375" customWidth="true" style="0"/>
    <col min="397" max="397" width="12.7109375" customWidth="true" style="0"/>
    <col min="398" max="398" width="12.7109375" customWidth="true" style="0"/>
    <col min="399" max="399" width="12.7109375" customWidth="true" style="0"/>
    <col min="400" max="400" width="12.7109375" customWidth="true" style="0"/>
    <col min="401" max="401" width="12.7109375" customWidth="true" style="0"/>
    <col min="402" max="402" width="12.7109375" customWidth="true" style="0"/>
    <col min="403" max="403" width="12.7109375" customWidth="true" style="0"/>
    <col min="404" max="404" width="12.7109375" customWidth="true" style="0"/>
    <col min="405" max="405" width="12.7109375" customWidth="true" style="0"/>
    <col min="406" max="406" width="12.7109375" customWidth="true" style="0"/>
    <col min="407" max="407" width="12.7109375" customWidth="true" style="0"/>
    <col min="408" max="408" width="12.7109375" customWidth="true" style="0"/>
    <col min="409" max="409" width="12.7109375" customWidth="true" style="0"/>
    <col min="410" max="410" width="12.7109375" customWidth="true" style="0"/>
    <col min="411" max="411" width="12.7109375" customWidth="true" style="0"/>
    <col min="412" max="412" width="12.7109375" customWidth="true" style="0"/>
    <col min="413" max="413" width="12.7109375" customWidth="true" style="0"/>
    <col min="414" max="414" width="12.7109375" customWidth="true" style="0"/>
    <col min="415" max="415" width="12.7109375" customWidth="true" style="0"/>
    <col min="416" max="416" width="12.7109375" customWidth="true" style="0"/>
    <col min="417" max="417" width="12.7109375" customWidth="true" style="0"/>
    <col min="418" max="418" width="12.7109375" customWidth="true" style="0"/>
    <col min="419" max="419" width="12.7109375" customWidth="true" style="0"/>
    <col min="420" max="420" width="12.7109375" customWidth="true" style="0"/>
    <col min="421" max="421" width="12.7109375" customWidth="true" style="0"/>
    <col min="422" max="422" width="12.7109375" customWidth="true" style="0"/>
    <col min="423" max="423" width="12.7109375" customWidth="true" style="0"/>
    <col min="424" max="424" width="12.7109375" customWidth="true" style="0"/>
    <col min="425" max="425" width="12.7109375" customWidth="true" style="0"/>
    <col min="426" max="426" width="12.7109375" customWidth="true" style="0"/>
    <col min="427" max="427" width="12.7109375" customWidth="true" style="0"/>
    <col min="428" max="428" width="12.7109375" customWidth="true" style="0"/>
    <col min="429" max="429" width="12.7109375" customWidth="true" style="0"/>
    <col min="430" max="430" width="12.7109375" customWidth="true" style="0"/>
    <col min="431" max="431" width="12.7109375" customWidth="true" style="0"/>
    <col min="432" max="432" width="12.7109375" customWidth="true" style="0"/>
    <col min="433" max="433" width="12.7109375" customWidth="true" style="0"/>
    <col min="434" max="434" width="12.7109375" customWidth="true" style="0"/>
    <col min="435" max="435" width="12.7109375" customWidth="true" style="0"/>
    <col min="436" max="436" width="12.7109375" customWidth="true" style="0"/>
    <col min="437" max="437" width="12.7109375" customWidth="true" style="0"/>
    <col min="438" max="438" width="12.7109375" customWidth="true" style="0"/>
    <col min="439" max="439" width="12.7109375" customWidth="true" style="0"/>
    <col min="440" max="440" width="12.7109375" customWidth="true" style="0"/>
    <col min="441" max="441" width="12.7109375" customWidth="true" style="0"/>
    <col min="442" max="442" width="12.7109375" customWidth="true" style="0"/>
    <col min="443" max="443" width="12.7109375" customWidth="true" style="0"/>
    <col min="444" max="444" width="12.7109375" customWidth="true" style="0"/>
    <col min="445" max="445" width="12.7109375" customWidth="true" style="0"/>
    <col min="446" max="446" width="12.7109375" customWidth="true" style="0"/>
    <col min="447" max="447" width="12.7109375" customWidth="true" style="0"/>
    <col min="448" max="448" width="12.7109375" customWidth="true" style="0"/>
    <col min="449" max="449" width="12.7109375" customWidth="true" style="0"/>
    <col min="450" max="450" width="12.7109375" customWidth="true" style="0"/>
    <col min="451" max="451" width="12.7109375" customWidth="true" style="0"/>
    <col min="452" max="452" width="12.7109375" customWidth="true" style="0"/>
    <col min="453" max="453" width="12.7109375" customWidth="true" style="0"/>
    <col min="454" max="454" width="12.7109375" customWidth="true" style="0"/>
    <col min="455" max="455" width="12.7109375" customWidth="true" style="0"/>
    <col min="456" max="456" width="12.7109375" customWidth="true" style="0"/>
    <col min="457" max="457" width="12.7109375" customWidth="true" style="0"/>
    <col min="458" max="458" width="12.7109375" customWidth="true" style="0"/>
    <col min="459" max="459" width="12.7109375" customWidth="true" style="0"/>
    <col min="460" max="460" width="12.7109375" customWidth="true" style="0"/>
    <col min="461" max="461" width="12.7109375" customWidth="true" style="0"/>
    <col min="462" max="462" width="12.7109375" customWidth="true" style="0"/>
    <col min="463" max="463" width="12.7109375" customWidth="true" style="0"/>
    <col min="464" max="464" width="12.7109375" customWidth="true" style="0"/>
    <col min="465" max="465" width="12.7109375" customWidth="true" style="0"/>
    <col min="466" max="466" width="12.7109375" customWidth="true" style="0"/>
    <col min="467" max="467" width="12.7109375" customWidth="true" style="0"/>
    <col min="468" max="468" width="12.7109375" customWidth="true" style="0"/>
    <col min="469" max="469" width="12.7109375" customWidth="true" style="0"/>
    <col min="470" max="470" width="12.7109375" customWidth="true" style="0"/>
    <col min="471" max="471" width="12.7109375" customWidth="true" style="0"/>
    <col min="472" max="472" width="12.7109375" customWidth="true" style="0"/>
    <col min="473" max="473" width="12.7109375" customWidth="true" style="0"/>
    <col min="474" max="474" width="12.7109375" customWidth="true" style="0"/>
    <col min="475" max="475" width="12.7109375" customWidth="true" style="0"/>
    <col min="476" max="476" width="12.7109375" customWidth="true" style="0"/>
    <col min="477" max="477" width="12.7109375" customWidth="true" style="0"/>
    <col min="478" max="478" width="12.7109375" customWidth="true" style="0"/>
    <col min="479" max="479" width="12.7109375" customWidth="true" style="0"/>
    <col min="480" max="480" width="12.7109375" customWidth="true" style="0"/>
    <col min="481" max="481" width="12.7109375" customWidth="true" style="0"/>
    <col min="482" max="482" width="12.7109375" customWidth="true" style="0"/>
    <col min="483" max="483" width="12.7109375" customWidth="true" style="0"/>
    <col min="484" max="484" width="12.7109375" customWidth="true" style="0"/>
    <col min="485" max="485" width="12.7109375" customWidth="true" style="0"/>
    <col min="486" max="486" width="12.7109375" customWidth="true" style="0"/>
    <col min="487" max="487" width="12.7109375" customWidth="true" style="0"/>
    <col min="488" max="488" width="12.7109375" customWidth="true" style="0"/>
    <col min="489" max="489" width="12.7109375" customWidth="true" style="0"/>
    <col min="490" max="490" width="12.7109375" customWidth="true" style="0"/>
    <col min="491" max="491" width="12.7109375" customWidth="true" style="0"/>
    <col min="492" max="492" width="12.7109375" customWidth="true" style="0"/>
    <col min="493" max="493" width="12.7109375" customWidth="true" style="0"/>
    <col min="494" max="494" width="12.7109375" customWidth="true" style="0"/>
    <col min="495" max="495" width="12.7109375" customWidth="true" style="0"/>
    <col min="496" max="496" width="12.7109375" customWidth="true" style="0"/>
    <col min="497" max="497" width="12.7109375" customWidth="true" style="0"/>
    <col min="498" max="498" width="12.7109375" customWidth="true" style="0"/>
    <col min="499" max="499" width="12.7109375" customWidth="true" style="0"/>
    <col min="500" max="500" width="12.7109375" customWidth="true" style="0"/>
    <col min="501" max="501" width="12.7109375" customWidth="true" style="0"/>
    <col min="502" max="502" width="12.7109375" customWidth="true" style="0"/>
    <col min="503" max="503" width="12.7109375" customWidth="true" style="0"/>
    <col min="504" max="504" width="12.7109375" customWidth="true" style="0"/>
    <col min="505" max="505" width="12.7109375" customWidth="true" style="0"/>
    <col min="506" max="506" width="12.7109375" customWidth="true" style="0"/>
    <col min="507" max="507" width="12.7109375" customWidth="true" style="0"/>
    <col min="508" max="508" width="12.7109375" customWidth="true" style="0"/>
    <col min="509" max="509" width="12.7109375" customWidth="true" style="0"/>
    <col min="510" max="510" width="12.7109375" customWidth="true" style="0"/>
    <col min="511" max="511" width="12.7109375" customWidth="true" style="0"/>
    <col min="512" max="512" width="12.7109375" customWidth="true" style="0"/>
    <col min="513" max="513" width="12.7109375" customWidth="true" style="0"/>
    <col min="514" max="514" width="12.7109375" customWidth="true" style="0"/>
    <col min="515" max="515" width="12.7109375" customWidth="true" style="0"/>
    <col min="516" max="516" width="12.7109375" customWidth="true" style="0"/>
    <col min="517" max="517" width="12.7109375" customWidth="true" style="0"/>
    <col min="518" max="518" width="12.7109375" customWidth="true" style="0"/>
    <col min="519" max="519" width="12.7109375" customWidth="true" style="0"/>
    <col min="520" max="520" width="12.7109375" customWidth="true" style="0"/>
    <col min="521" max="521" width="12.7109375" customWidth="true" style="0"/>
    <col min="522" max="522" width="12.7109375" customWidth="true" style="0"/>
    <col min="523" max="523" width="12.7109375" customWidth="true" style="0"/>
    <col min="524" max="524" width="12.7109375" customWidth="true" style="0"/>
    <col min="525" max="525" width="12.7109375" customWidth="true" style="0"/>
    <col min="526" max="526" width="12.7109375" customWidth="true" style="0"/>
    <col min="527" max="527" width="12.7109375" customWidth="true" style="0"/>
    <col min="528" max="528" width="12.7109375" customWidth="true" style="0"/>
    <col min="529" max="529" width="12.7109375" customWidth="true" style="0"/>
    <col min="530" max="530" width="12.7109375" customWidth="true" style="0"/>
    <col min="531" max="531" width="12.7109375" customWidth="true" style="0"/>
    <col min="532" max="532" width="12.7109375" customWidth="true" style="0"/>
    <col min="533" max="533" width="12.7109375" customWidth="true" style="0"/>
    <col min="534" max="534" width="12.7109375" customWidth="true" style="0"/>
    <col min="535" max="535" width="12.7109375" customWidth="true" style="0"/>
    <col min="536" max="536" width="12.7109375" customWidth="true" style="0"/>
    <col min="537" max="537" width="12.7109375" customWidth="true" style="0"/>
    <col min="538" max="538" width="12.7109375" customWidth="true" style="0"/>
    <col min="539" max="539" width="12.7109375" customWidth="true" style="0"/>
    <col min="540" max="540" width="12.7109375" customWidth="true" style="0"/>
    <col min="541" max="541" width="12.7109375" customWidth="true" style="0"/>
    <col min="542" max="542" width="12.7109375" customWidth="true" style="0"/>
    <col min="543" max="543" width="12.7109375" customWidth="true" style="0"/>
    <col min="544" max="544" width="12.7109375" customWidth="true" style="0"/>
    <col min="545" max="545" width="12.7109375" customWidth="true" style="0"/>
    <col min="546" max="546" width="12.7109375" customWidth="true" style="0"/>
    <col min="547" max="547" width="12.7109375" customWidth="true" style="0"/>
    <col min="548" max="548" width="12.7109375" customWidth="true" style="0"/>
    <col min="549" max="549" width="12.7109375" customWidth="true" style="0"/>
    <col min="550" max="550" width="12.7109375" customWidth="true" style="0"/>
    <col min="551" max="551" width="12.7109375" customWidth="true" style="0"/>
    <col min="552" max="552" width="12.7109375" customWidth="true" style="0"/>
    <col min="553" max="553" width="12.7109375" customWidth="true" style="0"/>
    <col min="554" max="554" width="12.7109375" customWidth="true" style="0"/>
    <col min="555" max="555" width="12.7109375" customWidth="true" style="0"/>
    <col min="556" max="556" width="12.7109375" customWidth="true" style="0"/>
    <col min="557" max="557" width="12.7109375" customWidth="true" style="0"/>
    <col min="558" max="558" width="12.7109375" customWidth="true" style="0"/>
    <col min="559" max="559" width="12.7109375" customWidth="true" style="0"/>
    <col min="560" max="560" width="12.7109375" customWidth="true" style="0"/>
    <col min="561" max="561" width="12.7109375" customWidth="true" style="0"/>
    <col min="562" max="562" width="12.7109375" customWidth="true" style="0"/>
    <col min="563" max="563" width="12.7109375" customWidth="true" style="0"/>
    <col min="564" max="564" width="12.7109375" customWidth="true" style="0"/>
    <col min="565" max="565" width="12.7109375" customWidth="true" style="0"/>
    <col min="566" max="566" width="12.7109375" customWidth="true" style="0"/>
    <col min="567" max="567" width="12.7109375" customWidth="true" style="0"/>
    <col min="568" max="568" width="12.7109375" customWidth="true" style="0"/>
    <col min="569" max="569" width="12.7109375" customWidth="true" style="0"/>
    <col min="570" max="570" width="12.7109375" customWidth="true" style="0"/>
    <col min="571" max="571" width="12.7109375" customWidth="true" style="0"/>
    <col min="572" max="572" width="12.7109375" customWidth="true" style="0"/>
    <col min="573" max="573" width="12.7109375" customWidth="true" style="0"/>
    <col min="574" max="574" width="12.7109375" customWidth="true" style="0"/>
    <col min="575" max="575" width="12.7109375" customWidth="true" style="0"/>
    <col min="576" max="576" width="12.7109375" customWidth="true" style="0"/>
    <col min="577" max="577" width="12.7109375" customWidth="true" style="0"/>
    <col min="578" max="578" width="12.7109375" customWidth="true" style="0"/>
    <col min="579" max="579" width="12.7109375" customWidth="true" style="0"/>
    <col min="580" max="580" width="12.7109375" customWidth="true" style="0"/>
    <col min="581" max="581" width="12.7109375" customWidth="true" style="0"/>
    <col min="582" max="582" width="12.7109375" customWidth="true" style="0"/>
    <col min="583" max="583" width="12.7109375" customWidth="true" style="0"/>
    <col min="584" max="584" width="12.7109375" customWidth="true" style="0"/>
    <col min="585" max="585" width="12.7109375" customWidth="true" style="0"/>
    <col min="586" max="586" width="12.7109375" customWidth="true" style="0"/>
    <col min="587" max="587" width="12.7109375" customWidth="true" style="0"/>
    <col min="588" max="588" width="12.7109375" customWidth="true" style="0"/>
    <col min="589" max="589" width="12.7109375" customWidth="true" style="0"/>
    <col min="590" max="590" width="12.7109375" customWidth="true" style="0"/>
    <col min="591" max="591" width="12.7109375" customWidth="true" style="0"/>
    <col min="592" max="592" width="12.7109375" customWidth="true" style="0"/>
    <col min="593" max="593" width="12.7109375" customWidth="true" style="0"/>
    <col min="594" max="594" width="12.7109375" customWidth="true" style="0"/>
    <col min="595" max="595" width="12.7109375" customWidth="true" style="0"/>
    <col min="596" max="596" width="12.7109375" customWidth="true" style="0"/>
    <col min="597" max="597" width="12.7109375" customWidth="true" style="0"/>
    <col min="598" max="598" width="12.7109375" customWidth="true" style="0"/>
    <col min="599" max="599" width="12.7109375" customWidth="true" style="0"/>
    <col min="600" max="600" width="12.7109375" customWidth="true" style="0"/>
    <col min="601" max="601" width="12.7109375" customWidth="true" style="0"/>
    <col min="602" max="602" width="12.7109375" customWidth="true" style="0"/>
    <col min="603" max="603" width="12.7109375" customWidth="true" style="0"/>
    <col min="604" max="604" width="12.7109375" customWidth="true" style="0"/>
    <col min="605" max="605" width="12.7109375" customWidth="true" style="0"/>
    <col min="606" max="606" width="12.7109375" customWidth="true" style="0"/>
    <col min="607" max="607" width="12.7109375" customWidth="true" style="0"/>
    <col min="608" max="608" width="12.7109375" customWidth="true" style="0"/>
    <col min="609" max="609" width="12.7109375" customWidth="true" style="0"/>
    <col min="610" max="610" width="12.7109375" customWidth="true" style="0"/>
    <col min="611" max="611" width="12.7109375" customWidth="true" style="0"/>
    <col min="612" max="612" width="12.7109375" customWidth="true" style="0"/>
    <col min="613" max="613" width="12.7109375" customWidth="true" style="0"/>
    <col min="614" max="614" width="12.7109375" customWidth="true" style="0"/>
    <col min="615" max="615" width="12.7109375" customWidth="true" style="0"/>
    <col min="616" max="616" width="12.7109375" customWidth="true" style="0"/>
    <col min="617" max="617" width="12.7109375" customWidth="true" style="0"/>
    <col min="618" max="618" width="12.7109375" customWidth="true" style="0"/>
    <col min="619" max="619" width="12.7109375" customWidth="true" style="0"/>
    <col min="620" max="620" width="12.7109375" customWidth="true" style="0"/>
    <col min="621" max="621" width="12.7109375" customWidth="true" style="0"/>
    <col min="622" max="622" width="12.7109375" customWidth="true" style="0"/>
    <col min="623" max="623" width="12.7109375" customWidth="true" style="0"/>
    <col min="624" max="624" width="12.7109375" customWidth="true" style="0"/>
    <col min="625" max="625" width="12.7109375" customWidth="true" style="0"/>
    <col min="626" max="626" width="12.7109375" customWidth="true" style="0"/>
    <col min="627" max="627" width="12.7109375" customWidth="true" style="0"/>
    <col min="628" max="628" width="12.7109375" customWidth="true" style="0"/>
    <col min="629" max="629" width="12.7109375" customWidth="true" style="0"/>
    <col min="630" max="630" width="12.7109375" customWidth="true" style="0"/>
    <col min="631" max="631" width="12.7109375" customWidth="true" style="0"/>
    <col min="632" max="632" width="12.7109375" customWidth="true" style="0"/>
    <col min="633" max="633" width="12.7109375" customWidth="true" style="0"/>
    <col min="634" max="634" width="12.7109375" customWidth="true" style="0"/>
    <col min="635" max="635" width="12.7109375" customWidth="true" style="0"/>
    <col min="636" max="636" width="12.7109375" customWidth="true" style="0"/>
    <col min="637" max="637" width="12.7109375" customWidth="true" style="0"/>
    <col min="638" max="638" width="12.7109375" customWidth="true" style="0"/>
    <col min="639" max="639" width="12.7109375" customWidth="true" style="0"/>
    <col min="640" max="640" width="12.7109375" customWidth="true" style="0"/>
    <col min="641" max="641" width="12.7109375" customWidth="true" style="0"/>
    <col min="642" max="642" width="12.7109375" customWidth="true" style="0"/>
    <col min="643" max="643" width="12.7109375" customWidth="true" style="0"/>
    <col min="644" max="644" width="12.7109375" customWidth="true" style="0"/>
    <col min="645" max="645" width="12.7109375" customWidth="true" style="0"/>
    <col min="646" max="646" width="12.7109375" customWidth="true" style="0"/>
    <col min="647" max="647" width="12.7109375" customWidth="true" style="0"/>
    <col min="648" max="648" width="12.7109375" customWidth="true" style="0"/>
    <col min="649" max="649" width="12.7109375" customWidth="true" style="0"/>
    <col min="650" max="650" width="12.7109375" customWidth="true" style="0"/>
    <col min="651" max="651" width="12.7109375" customWidth="true" style="0"/>
    <col min="652" max="652" width="12.7109375" customWidth="true" style="0"/>
    <col min="653" max="653" width="12.7109375" customWidth="true" style="0"/>
    <col min="654" max="654" width="12.7109375" customWidth="true" style="0"/>
    <col min="655" max="655" width="12.7109375" customWidth="true" style="0"/>
    <col min="656" max="656" width="12.7109375" customWidth="true" style="0"/>
    <col min="657" max="657" width="12.7109375" customWidth="true" style="0"/>
    <col min="658" max="658" width="12.7109375" customWidth="true" style="0"/>
    <col min="659" max="659" width="12.7109375" customWidth="true" style="0"/>
    <col min="660" max="660" width="12.7109375" customWidth="true" style="0"/>
    <col min="661" max="661" width="12.7109375" customWidth="true" style="0"/>
    <col min="662" max="662" width="12.7109375" customWidth="true" style="0"/>
    <col min="663" max="663" width="12.7109375" customWidth="true" style="0"/>
    <col min="664" max="664" width="12.7109375" customWidth="true" style="0"/>
    <col min="665" max="665" width="12.7109375" customWidth="true" style="0"/>
    <col min="666" max="666" width="12.7109375" customWidth="true" style="0"/>
    <col min="667" max="667" width="12.7109375" customWidth="true" style="0"/>
    <col min="668" max="668" width="12.7109375" customWidth="true" style="0"/>
    <col min="669" max="669" width="12.7109375" customWidth="true" style="0"/>
    <col min="670" max="670" width="12.7109375" customWidth="true" style="0"/>
    <col min="671" max="671" width="12.7109375" customWidth="true" style="0"/>
    <col min="672" max="672" width="12.7109375" customWidth="true" style="0"/>
    <col min="673" max="673" width="12.7109375" customWidth="true" style="0"/>
    <col min="674" max="674" width="12.7109375" customWidth="true" style="0"/>
    <col min="675" max="675" width="12.7109375" customWidth="true" style="0"/>
    <col min="676" max="676" width="12.7109375" customWidth="true" style="0"/>
    <col min="677" max="677" width="12.7109375" customWidth="true" style="0"/>
    <col min="678" max="678" width="12.7109375" customWidth="true" style="0"/>
    <col min="679" max="679" width="12.7109375" customWidth="true" style="0"/>
    <col min="680" max="680" width="12.7109375" customWidth="true" style="0"/>
    <col min="681" max="681" width="12.7109375" customWidth="true" style="0"/>
    <col min="682" max="682" width="12.7109375" customWidth="true" style="0"/>
    <col min="683" max="683" width="12.7109375" customWidth="true" style="0"/>
    <col min="684" max="684" width="12.7109375" customWidth="true" style="0"/>
    <col min="685" max="685" width="12.7109375" customWidth="true" style="0"/>
    <col min="686" max="686" width="12.7109375" customWidth="true" style="0"/>
    <col min="687" max="687" width="12.7109375" customWidth="true" style="0"/>
    <col min="688" max="688" width="12.7109375" customWidth="true" style="0"/>
    <col min="689" max="689" width="12.7109375" customWidth="true" style="0"/>
    <col min="690" max="690" width="12.7109375" customWidth="true" style="0"/>
    <col min="691" max="691" width="12.7109375" customWidth="true" style="0"/>
    <col min="692" max="692" width="12.7109375" customWidth="true" style="0"/>
    <col min="693" max="693" width="12.7109375" customWidth="true" style="0"/>
    <col min="694" max="694" width="12.7109375" customWidth="true" style="0"/>
    <col min="695" max="695" width="12.7109375" customWidth="true" style="0"/>
    <col min="696" max="696" width="12.7109375" customWidth="true" style="0"/>
    <col min="697" max="697" width="12.7109375" customWidth="true" style="0"/>
    <col min="698" max="698" width="12.7109375" customWidth="true" style="0"/>
    <col min="699" max="699" width="12.7109375" customWidth="true" style="0"/>
    <col min="700" max="700" width="12.7109375" customWidth="true" style="0"/>
    <col min="701" max="701" width="12.7109375" customWidth="true" style="0"/>
    <col min="702" max="702" width="12.7109375" customWidth="true" style="0"/>
    <col min="703" max="703" width="12.7109375" customWidth="true" style="0"/>
    <col min="704" max="704" width="12.7109375" customWidth="true" style="0"/>
    <col min="705" max="705" width="12.7109375" customWidth="true" style="0"/>
    <col min="706" max="706" width="12.7109375" customWidth="true" style="0"/>
    <col min="707" max="707" width="12.7109375" customWidth="true" style="0"/>
    <col min="708" max="708" width="12.7109375" customWidth="true" style="0"/>
    <col min="709" max="709" width="12.7109375" customWidth="true" style="0"/>
    <col min="710" max="710" width="12.7109375" customWidth="true" style="0"/>
    <col min="711" max="711" width="12.7109375" customWidth="true" style="0"/>
    <col min="712" max="712" width="12.7109375" customWidth="true" style="0"/>
    <col min="713" max="713" width="12.7109375" customWidth="true" style="0"/>
    <col min="714" max="714" width="12.7109375" customWidth="true" style="0"/>
    <col min="715" max="715" width="12.7109375" customWidth="true" style="0"/>
    <col min="716" max="716" width="12.7109375" customWidth="true" style="0"/>
    <col min="717" max="717" width="12.7109375" customWidth="true" style="0"/>
    <col min="718" max="718" width="12.7109375" customWidth="true" style="0"/>
    <col min="719" max="719" width="12.7109375" customWidth="true" style="0"/>
    <col min="720" max="720" width="12.7109375" customWidth="true" style="0"/>
    <col min="721" max="721" width="12.7109375" customWidth="true" style="0"/>
    <col min="722" max="722" width="12.7109375" customWidth="true" style="0"/>
    <col min="723" max="723" width="12.7109375" customWidth="true" style="0"/>
    <col min="724" max="724" width="12.7109375" customWidth="true" style="0"/>
    <col min="725" max="725" width="12.7109375" customWidth="true" style="0"/>
    <col min="726" max="726" width="12.7109375" customWidth="true" style="0"/>
    <col min="727" max="727" width="12.7109375" customWidth="true" style="0"/>
    <col min="728" max="728" width="12.7109375" customWidth="true" style="0"/>
    <col min="729" max="729" width="12.7109375" customWidth="true" style="0"/>
    <col min="730" max="730" width="12.7109375" customWidth="true" style="0"/>
    <col min="731" max="731" width="12.7109375" customWidth="true" style="0"/>
    <col min="732" max="732" width="12.7109375" customWidth="true" style="0"/>
    <col min="733" max="733" width="12.7109375" customWidth="true" style="0"/>
    <col min="734" max="734" width="12.7109375" customWidth="true" style="0"/>
    <col min="735" max="735" width="12.7109375" customWidth="true" style="0"/>
    <col min="736" max="736" width="12.7109375" customWidth="true" style="0"/>
    <col min="737" max="737" width="12.7109375" customWidth="true" style="0"/>
    <col min="738" max="738" width="12.7109375" customWidth="true" style="0"/>
    <col min="739" max="739" width="12.7109375" customWidth="true" style="0"/>
    <col min="740" max="740" width="12.7109375" customWidth="true" style="0"/>
    <col min="741" max="741" width="12.7109375" customWidth="true" style="0"/>
    <col min="742" max="742" width="12.7109375" customWidth="true" style="0"/>
    <col min="743" max="743" width="12.7109375" customWidth="true" style="0"/>
    <col min="744" max="744" width="12.7109375" customWidth="true" style="0"/>
    <col min="745" max="745" width="12.7109375" customWidth="true" style="0"/>
    <col min="746" max="746" width="12.7109375" customWidth="true" style="0"/>
    <col min="747" max="747" width="12.7109375" customWidth="true" style="0"/>
    <col min="748" max="748" width="12.7109375" customWidth="true" style="0"/>
    <col min="749" max="749" width="12.7109375" customWidth="true" style="0"/>
    <col min="750" max="750" width="12.7109375" customWidth="true" style="0"/>
    <col min="751" max="751" width="12.7109375" customWidth="true" style="0"/>
    <col min="752" max="752" width="12.7109375" customWidth="true" style="0"/>
    <col min="753" max="753" width="12.7109375" customWidth="true" style="0"/>
    <col min="754" max="754" width="12.7109375" customWidth="true" style="0"/>
    <col min="755" max="755" width="12.7109375" customWidth="true" style="0"/>
    <col min="756" max="756" width="12.7109375" customWidth="true" style="0"/>
    <col min="757" max="757" width="12.7109375" customWidth="true" style="0"/>
    <col min="758" max="758" width="12.7109375" customWidth="true" style="0"/>
    <col min="759" max="759" width="12.7109375" customWidth="true" style="0"/>
    <col min="760" max="760" width="12.7109375" customWidth="true" style="0"/>
    <col min="761" max="761" width="12.7109375" customWidth="true" style="0"/>
    <col min="762" max="762" width="12.7109375" customWidth="true" style="0"/>
    <col min="763" max="763" width="12.7109375" customWidth="true" style="0"/>
    <col min="764" max="764" width="12.7109375" customWidth="true" style="0"/>
    <col min="765" max="765" width="12.7109375" customWidth="true" style="0"/>
    <col min="766" max="766" width="12.7109375" customWidth="true" style="0"/>
    <col min="767" max="767" width="12.7109375" customWidth="true" style="0"/>
    <col min="768" max="768" width="12.7109375" customWidth="true" style="0"/>
    <col min="769" max="769" width="12.7109375" customWidth="true" style="0"/>
    <col min="770" max="770" width="12.7109375" customWidth="true" style="0"/>
    <col min="771" max="771" width="12.7109375" customWidth="true" style="0"/>
    <col min="772" max="772" width="12.7109375" customWidth="true" style="0"/>
    <col min="773" max="773" width="12.7109375" customWidth="true" style="0"/>
    <col min="774" max="774" width="12.7109375" customWidth="true" style="0"/>
    <col min="775" max="775" width="12.7109375" customWidth="true" style="0"/>
    <col min="776" max="776" width="12.7109375" customWidth="true" style="0"/>
    <col min="777" max="777" width="12.7109375" customWidth="true" style="0"/>
    <col min="778" max="778" width="12.7109375" customWidth="true" style="0"/>
    <col min="779" max="779" width="12.7109375" customWidth="true" style="0"/>
    <col min="780" max="780" width="12.7109375" customWidth="true" style="0"/>
    <col min="781" max="781" width="12.7109375" customWidth="true" style="0"/>
    <col min="782" max="782" width="12.7109375" customWidth="true" style="0"/>
    <col min="783" max="783" width="12.7109375" customWidth="true" style="0"/>
    <col min="784" max="784" width="12.7109375" customWidth="true" style="0"/>
    <col min="785" max="785" width="12.7109375" customWidth="true" style="0"/>
    <col min="786" max="786" width="12.7109375" customWidth="true" style="0"/>
    <col min="787" max="787" width="12.7109375" customWidth="true" style="0"/>
    <col min="788" max="788" width="12.7109375" customWidth="true" style="0"/>
    <col min="789" max="789" width="12.7109375" customWidth="true" style="0"/>
    <col min="790" max="790" width="12.7109375" customWidth="true" style="0"/>
    <col min="791" max="791" width="12.7109375" customWidth="true" style="0"/>
    <col min="792" max="792" width="12.7109375" customWidth="true" style="0"/>
    <col min="793" max="793" width="12.7109375" customWidth="true" style="0"/>
    <col min="794" max="794" width="12.7109375" customWidth="true" style="0"/>
    <col min="795" max="795" width="12.7109375" customWidth="true" style="0"/>
    <col min="796" max="796" width="12.7109375" customWidth="true" style="0"/>
    <col min="797" max="797" width="12.7109375" customWidth="true" style="0"/>
    <col min="798" max="798" width="12.7109375" customWidth="true" style="0"/>
    <col min="799" max="799" width="12.7109375" customWidth="true" style="0"/>
    <col min="800" max="800" width="12.7109375" customWidth="true" style="0"/>
    <col min="801" max="801" width="12.7109375" customWidth="true" style="0"/>
    <col min="802" max="802" width="12.7109375" customWidth="true" style="0"/>
    <col min="803" max="803" width="12.7109375" customWidth="true" style="0"/>
    <col min="804" max="804" width="12.7109375" customWidth="true" style="0"/>
    <col min="805" max="805" width="12.7109375" customWidth="true" style="0"/>
    <col min="806" max="806" width="12.7109375" customWidth="true" style="0"/>
    <col min="807" max="807" width="12.7109375" customWidth="true" style="0"/>
    <col min="808" max="808" width="12.7109375" customWidth="true" style="0"/>
    <col min="809" max="809" width="12.7109375" customWidth="true" style="0"/>
    <col min="810" max="810" width="12.7109375" customWidth="true" style="0"/>
    <col min="811" max="811" width="12.7109375" customWidth="true" style="0"/>
    <col min="812" max="812" width="12.7109375" customWidth="true" style="0"/>
    <col min="813" max="813" width="12.7109375" customWidth="true" style="0"/>
    <col min="814" max="814" width="12.7109375" customWidth="true" style="0"/>
    <col min="815" max="815" width="12.7109375" customWidth="true" style="0"/>
    <col min="816" max="816" width="12.7109375" customWidth="true" style="0"/>
    <col min="817" max="817" width="12.7109375" customWidth="true" style="0"/>
    <col min="818" max="818" width="12.7109375" customWidth="true" style="0"/>
    <col min="819" max="819" width="12.7109375" customWidth="true" style="0"/>
    <col min="820" max="820" width="12.7109375" customWidth="true" style="0"/>
    <col min="821" max="821" width="12.7109375" customWidth="true" style="0"/>
    <col min="822" max="822" width="12.7109375" customWidth="true" style="0"/>
    <col min="823" max="823" width="12.7109375" customWidth="true" style="0"/>
    <col min="824" max="824" width="12.7109375" customWidth="true" style="0"/>
    <col min="825" max="825" width="12.7109375" customWidth="true" style="0"/>
    <col min="826" max="826" width="12.7109375" customWidth="true" style="0"/>
    <col min="827" max="827" width="12.7109375" customWidth="true" style="0"/>
    <col min="828" max="828" width="12.7109375" customWidth="true" style="0"/>
    <col min="829" max="829" width="12.7109375" customWidth="true" style="0"/>
    <col min="830" max="830" width="12.7109375" customWidth="true" style="0"/>
    <col min="831" max="831" width="12.7109375" customWidth="true" style="0"/>
    <col min="832" max="832" width="12.7109375" customWidth="true" style="0"/>
    <col min="833" max="833" width="12.7109375" customWidth="true" style="0"/>
    <col min="834" max="834" width="12.7109375" customWidth="true" style="0"/>
    <col min="835" max="835" width="12.7109375" customWidth="true" style="0"/>
    <col min="836" max="836" width="12.7109375" customWidth="true" style="0"/>
    <col min="837" max="837" width="12.7109375" customWidth="true" style="0"/>
    <col min="838" max="838" width="12.7109375" customWidth="true" style="0"/>
    <col min="839" max="839" width="12.7109375" customWidth="true" style="0"/>
    <col min="840" max="840" width="12.7109375" customWidth="true" style="0"/>
    <col min="841" max="841" width="12.7109375" customWidth="true" style="0"/>
    <col min="842" max="842" width="12.7109375" customWidth="true" style="0"/>
    <col min="843" max="843" width="12.7109375" customWidth="true" style="0"/>
    <col min="844" max="844" width="12.7109375" customWidth="true" style="0"/>
    <col min="845" max="845" width="12.7109375" customWidth="true" style="0"/>
    <col min="846" max="846" width="12.7109375" customWidth="true" style="0"/>
    <col min="847" max="847" width="12.7109375" customWidth="true" style="0"/>
    <col min="848" max="848" width="12.7109375" customWidth="true" style="0"/>
    <col min="849" max="849" width="12.7109375" customWidth="true" style="0"/>
    <col min="850" max="850" width="12.7109375" customWidth="true" style="0"/>
    <col min="851" max="851" width="12.7109375" customWidth="true" style="0"/>
    <col min="852" max="852" width="12.7109375" customWidth="true" style="0"/>
    <col min="853" max="853" width="12.7109375" customWidth="true" style="0"/>
    <col min="854" max="854" width="12.7109375" customWidth="true" style="0"/>
    <col min="855" max="855" width="12.7109375" customWidth="true" style="0"/>
    <col min="856" max="856" width="12.7109375" customWidth="true" style="0"/>
    <col min="857" max="857" width="12.7109375" customWidth="true" style="0"/>
    <col min="858" max="858" width="12.7109375" customWidth="true" style="0"/>
    <col min="859" max="859" width="12.7109375" customWidth="true" style="0"/>
    <col min="860" max="860" width="12.7109375" customWidth="true" style="0"/>
    <col min="861" max="861" width="12.7109375" customWidth="true" style="0"/>
    <col min="862" max="862" width="12.7109375" customWidth="true" style="0"/>
    <col min="863" max="863" width="12.7109375" customWidth="true" style="0"/>
    <col min="864" max="864" width="12.7109375" customWidth="true" style="0"/>
    <col min="865" max="865" width="12.7109375" customWidth="true" style="0"/>
    <col min="866" max="866" width="12.7109375" customWidth="true" style="0"/>
    <col min="867" max="867" width="12.7109375" customWidth="true" style="0"/>
    <col min="868" max="868" width="12.7109375" customWidth="true" style="0"/>
    <col min="869" max="869" width="12.7109375" customWidth="true" style="0"/>
    <col min="870" max="870" width="12.7109375" customWidth="true" style="0"/>
    <col min="871" max="871" width="12.7109375" customWidth="true" style="0"/>
    <col min="872" max="872" width="12.7109375" customWidth="true" style="0"/>
    <col min="873" max="873" width="12.7109375" customWidth="true" style="0"/>
    <col min="874" max="874" width="12.7109375" customWidth="true" style="0"/>
    <col min="875" max="875" width="12.7109375" customWidth="true" style="0"/>
    <col min="876" max="876" width="12.7109375" customWidth="true" style="0"/>
    <col min="877" max="877" width="12.7109375" customWidth="true" style="0"/>
    <col min="878" max="878" width="12.7109375" customWidth="true" style="0"/>
    <col min="879" max="879" width="12.7109375" customWidth="true" style="0"/>
    <col min="880" max="880" width="12.7109375" customWidth="true" style="0"/>
    <col min="881" max="881" width="12.7109375" customWidth="true" style="0"/>
    <col min="882" max="882" width="12.7109375" customWidth="true" style="0"/>
    <col min="883" max="883" width="12.7109375" customWidth="true" style="0"/>
    <col min="884" max="884" width="12.7109375" customWidth="true" style="0"/>
    <col min="885" max="885" width="12.7109375" customWidth="true" style="0"/>
    <col min="886" max="886" width="12.7109375" customWidth="true" style="0"/>
    <col min="887" max="887" width="12.7109375" customWidth="true" style="0"/>
    <col min="888" max="888" width="12.7109375" customWidth="true" style="0"/>
    <col min="889" max="889" width="12.7109375" customWidth="true" style="0"/>
    <col min="890" max="890" width="12.7109375" customWidth="true" style="0"/>
    <col min="891" max="891" width="12.7109375" customWidth="true" style="0"/>
    <col min="892" max="892" width="12.7109375" customWidth="true" style="0"/>
    <col min="893" max="893" width="12.7109375" customWidth="true" style="0"/>
    <col min="894" max="894" width="12.7109375" customWidth="true" style="0"/>
    <col min="895" max="895" width="12.7109375" customWidth="true" style="0"/>
    <col min="896" max="896" width="12.7109375" customWidth="true" style="0"/>
    <col min="897" max="897" width="12.7109375" customWidth="true" style="0"/>
    <col min="898" max="898" width="12.7109375" customWidth="true" style="0"/>
    <col min="899" max="899" width="12.7109375" customWidth="true" style="0"/>
    <col min="900" max="900" width="12.7109375" customWidth="true" style="0"/>
    <col min="901" max="901" width="12.7109375" customWidth="true" style="0"/>
    <col min="902" max="902" width="12.7109375" customWidth="true" style="0"/>
    <col min="903" max="903" width="12.7109375" customWidth="true" style="0"/>
    <col min="904" max="904" width="12.7109375" customWidth="true" style="0"/>
    <col min="905" max="905" width="12.7109375" customWidth="true" style="0"/>
    <col min="906" max="906" width="12.7109375" customWidth="true" style="0"/>
    <col min="907" max="907" width="12.7109375" customWidth="true" style="0"/>
    <col min="908" max="908" width="12.7109375" customWidth="true" style="0"/>
    <col min="909" max="909" width="12.7109375" customWidth="true" style="0"/>
    <col min="910" max="910" width="12.7109375" customWidth="true" style="0"/>
    <col min="911" max="911" width="12.7109375" customWidth="true" style="0"/>
    <col min="912" max="912" width="12.7109375" customWidth="true" style="0"/>
    <col min="913" max="913" width="12.7109375" customWidth="true" style="0"/>
    <col min="914" max="914" width="12.7109375" customWidth="true" style="0"/>
    <col min="915" max="915" width="12.7109375" customWidth="true" style="0"/>
    <col min="916" max="916" width="12.7109375" customWidth="true" style="0"/>
    <col min="917" max="917" width="12.7109375" customWidth="true" style="0"/>
    <col min="918" max="918" width="12.7109375" customWidth="true" style="0"/>
    <col min="919" max="919" width="12.7109375" customWidth="true" style="0"/>
    <col min="920" max="920" width="12.7109375" customWidth="true" style="0"/>
    <col min="921" max="921" width="12.7109375" customWidth="true" style="0"/>
    <col min="922" max="922" width="12.7109375" customWidth="true" style="0"/>
    <col min="923" max="923" width="12.7109375" customWidth="true" style="0"/>
    <col min="924" max="924" width="12.7109375" customWidth="true" style="0"/>
    <col min="925" max="925" width="12.7109375" customWidth="true" style="0"/>
    <col min="926" max="926" width="12.7109375" customWidth="true" style="0"/>
    <col min="927" max="927" width="12.7109375" customWidth="true" style="0"/>
    <col min="928" max="928" width="12.7109375" customWidth="true" style="0"/>
    <col min="929" max="929" width="12.7109375" customWidth="true" style="0"/>
    <col min="930" max="930" width="12.7109375" customWidth="true" style="0"/>
    <col min="931" max="931" width="12.7109375" customWidth="true" style="0"/>
    <col min="932" max="932" width="12.7109375" customWidth="true" style="0"/>
    <col min="933" max="933" width="12.7109375" customWidth="true" style="0"/>
    <col min="934" max="934" width="12.7109375" customWidth="true" style="0"/>
    <col min="935" max="935" width="12.7109375" customWidth="true" style="0"/>
    <col min="936" max="936" width="12.7109375" customWidth="true" style="0"/>
    <col min="937" max="937" width="12.7109375" customWidth="true" style="0"/>
    <col min="938" max="938" width="12.7109375" customWidth="true" style="0"/>
    <col min="939" max="939" width="12.7109375" customWidth="true" style="0"/>
    <col min="940" max="940" width="12.7109375" customWidth="true" style="0"/>
    <col min="941" max="941" width="12.7109375" customWidth="true" style="0"/>
    <col min="942" max="942" width="12.7109375" customWidth="true" style="0"/>
    <col min="943" max="943" width="12.7109375" customWidth="true" style="0"/>
    <col min="944" max="944" width="12.7109375" customWidth="true" style="0"/>
    <col min="945" max="945" width="12.7109375" customWidth="true" style="0"/>
    <col min="946" max="946" width="12.7109375" customWidth="true" style="0"/>
    <col min="947" max="947" width="12.7109375" customWidth="true" style="0"/>
    <col min="948" max="948" width="12.7109375" customWidth="true" style="0"/>
    <col min="949" max="949" width="12.7109375" customWidth="true" style="0"/>
    <col min="950" max="950" width="12.7109375" customWidth="true" style="0"/>
    <col min="951" max="951" width="12.7109375" customWidth="true" style="0"/>
    <col min="952" max="952" width="12.7109375" customWidth="true" style="0"/>
    <col min="953" max="953" width="12.7109375" customWidth="true" style="0"/>
    <col min="954" max="954" width="12.7109375" customWidth="true" style="0"/>
    <col min="955" max="955" width="12.7109375" customWidth="true" style="0"/>
    <col min="956" max="956" width="12.7109375" customWidth="true" style="0"/>
    <col min="957" max="957" width="12.7109375" customWidth="true" style="0"/>
    <col min="958" max="958" width="12.7109375" customWidth="true" style="0"/>
    <col min="959" max="959" width="12.7109375" customWidth="true" style="0"/>
    <col min="960" max="960" width="12.7109375" customWidth="true" style="0"/>
    <col min="961" max="961" width="12.7109375" customWidth="true" style="0"/>
    <col min="962" max="962" width="12.7109375" customWidth="true" style="0"/>
    <col min="963" max="963" width="12.7109375" customWidth="true" style="0"/>
    <col min="964" max="964" width="12.7109375" customWidth="true" style="0"/>
    <col min="965" max="965" width="12.7109375" customWidth="true" style="0"/>
    <col min="966" max="966" width="12.7109375" customWidth="true" style="0"/>
    <col min="967" max="967" width="12.7109375" customWidth="true" style="0"/>
    <col min="968" max="968" width="12.7109375" customWidth="true" style="0"/>
    <col min="969" max="969" width="12.7109375" customWidth="true" style="0"/>
    <col min="970" max="970" width="12.7109375" customWidth="true" style="0"/>
    <col min="971" max="971" width="12.7109375" customWidth="true" style="0"/>
    <col min="972" max="972" width="12.7109375" customWidth="true" style="0"/>
    <col min="973" max="973" width="12.7109375" customWidth="true" style="0"/>
    <col min="974" max="974" width="12.7109375" customWidth="true" style="0"/>
    <col min="975" max="975" width="12.7109375" customWidth="true" style="0"/>
    <col min="976" max="976" width="12.7109375" customWidth="true" style="0"/>
    <col min="977" max="977" width="12.7109375" customWidth="true" style="0"/>
    <col min="978" max="978" width="12.7109375" customWidth="true" style="0"/>
    <col min="979" max="979" width="12.7109375" customWidth="true" style="0"/>
    <col min="980" max="980" width="12.7109375" customWidth="true" style="0"/>
    <col min="981" max="981" width="12.7109375" customWidth="true" style="0"/>
    <col min="982" max="982" width="12.7109375" customWidth="true" style="0"/>
    <col min="983" max="983" width="12.7109375" customWidth="true" style="0"/>
    <col min="984" max="984" width="12.7109375" customWidth="true" style="0"/>
    <col min="985" max="985" width="12.7109375" customWidth="true" style="0"/>
    <col min="986" max="986" width="12.7109375" customWidth="true" style="0"/>
    <col min="987" max="987" width="12.7109375" customWidth="true" style="0"/>
    <col min="988" max="988" width="12.7109375" customWidth="true" style="0"/>
    <col min="989" max="989" width="12.7109375" customWidth="true" style="0"/>
    <col min="990" max="990" width="12.7109375" customWidth="true" style="0"/>
    <col min="991" max="991" width="12.7109375" customWidth="true" style="0"/>
    <col min="992" max="992" width="12.7109375" customWidth="true" style="0"/>
    <col min="993" max="993" width="12.7109375" customWidth="true" style="0"/>
    <col min="994" max="994" width="12.7109375" customWidth="true" style="0"/>
    <col min="995" max="995" width="12.7109375" customWidth="true" style="0"/>
    <col min="996" max="996" width="12.7109375" customWidth="true" style="0"/>
    <col min="997" max="997" width="12.7109375" customWidth="true" style="0"/>
    <col min="998" max="998" width="12.7109375" customWidth="true" style="0"/>
    <col min="999" max="999" width="12.7109375" customWidth="true" style="0"/>
    <col min="1000" max="1000" width="12.7109375" customWidth="true" style="0"/>
    <col min="1001" max="1001" width="12.7109375" customWidth="true" style="0"/>
    <col min="1002" max="1002" width="12.7109375" customWidth="true" style="0"/>
    <col min="1003" max="1003" width="12.7109375" customWidth="true" style="0"/>
    <col min="1004" max="1004" width="12.7109375" customWidth="true" style="0"/>
    <col min="1005" max="1005" width="12.7109375" customWidth="true" style="0"/>
    <col min="1006" max="1006" width="12.7109375" customWidth="true" style="0"/>
    <col min="1007" max="1007" width="12.7109375" customWidth="true" style="0"/>
    <col min="1008" max="1008" width="12.7109375" customWidth="true" style="0"/>
    <col min="1009" max="1009" width="12.7109375" customWidth="true" style="0"/>
    <col min="1010" max="1010" width="12.7109375" customWidth="true" style="0"/>
    <col min="1011" max="1011" width="12.7109375" customWidth="true" style="0"/>
    <col min="1012" max="1012" width="12.7109375" customWidth="true" style="0"/>
    <col min="1013" max="1013" width="12.7109375" customWidth="true" style="0"/>
    <col min="1014" max="1014" width="12.7109375" customWidth="true" style="0"/>
    <col min="1015" max="1015" width="12.7109375" customWidth="true" style="0"/>
    <col min="1016" max="1016" width="12.7109375" customWidth="true" style="0"/>
    <col min="1017" max="1017" width="12.7109375" customWidth="true" style="0"/>
    <col min="1018" max="1018" width="12.7109375" customWidth="true" style="0"/>
    <col min="1019" max="1019" width="12.7109375" customWidth="true" style="0"/>
    <col min="1020" max="1020" width="12.7109375" customWidth="true" style="0"/>
    <col min="1021" max="1021" width="12.7109375" customWidth="true" style="0"/>
    <col min="1022" max="1022" width="12.7109375" customWidth="true" style="0"/>
    <col min="1023" max="1023" width="12.7109375" customWidth="true" style="0"/>
    <col min="1024" max="1024" width="12.7109375" customWidth="true" style="0"/>
    <col min="1025" max="1025" width="12.7109375" customWidth="true" style="0"/>
  </cols>
  <sheetData>
    <row r="2" spans="1:1025" customHeight="1" ht="12.75">
      <c r="A2" t="s">
        <v>10</v>
      </c>
      <c r="B2" t="s">
        <v>11</v>
      </c>
      <c r="C2" t="s">
        <v>12</v>
      </c>
      <c r="D2" t="s">
        <v>13</v>
      </c>
    </row>
    <row r="3" spans="1:1025" customHeight="1" ht="12.75"/>
    <row r="4" spans="1:1025" customHeight="1" ht="12.75"/>
    <row r="5" spans="1:1025" customHeight="1" ht="12.75"/>
    <row r="6" spans="1:1025" customHeight="1" ht="12.75">
      <c r="B6" s="4"/>
      <c r="C6" s="4"/>
      <c r="D6" s="4"/>
    </row>
    <row r="7" spans="1:1025" customHeight="1" ht="12.75">
      <c r="A7" s="4"/>
      <c r="C7" s="4"/>
      <c r="D7" s="4"/>
    </row>
    <row r="8" spans="1:1025" customHeight="1" ht="12.75">
      <c r="A8" s="4"/>
      <c r="B8" s="4"/>
      <c r="D8" s="4"/>
    </row>
    <row r="9" spans="1:1025" customHeight="1" ht="12.75">
      <c r="A9" s="4"/>
      <c r="B9" s="4"/>
      <c r="C9" s="4"/>
    </row>
    <row r="10" spans="1:1025" customHeight="1" ht="12.75">
      <c r="B10" s="4"/>
      <c r="C10" s="4"/>
      <c r="D10" s="4"/>
    </row>
    <row r="11" spans="1:1025" customHeight="1" ht="12.75">
      <c r="A11" s="4"/>
      <c r="C11" s="4"/>
      <c r="D11" s="4"/>
    </row>
    <row r="12" spans="1:1025" customHeight="1" ht="12.75">
      <c r="A12" s="4"/>
      <c r="B12" s="4"/>
      <c r="D12" s="4"/>
    </row>
    <row r="13" spans="1:1025" customHeight="1" ht="12.75">
      <c r="A13" s="4"/>
      <c r="B13" s="4"/>
      <c r="C13" s="4"/>
    </row>
    <row r="14" spans="1:1025" customHeight="1" ht="12.75">
      <c r="A14" s="4"/>
      <c r="B14" s="4"/>
      <c r="C14" s="4"/>
      <c r="D14" s="4"/>
    </row>
    <row r="15" spans="1:1025" customHeight="1" ht="12.75">
      <c r="A15" s="4"/>
      <c r="B15" s="4"/>
      <c r="C15" s="4"/>
      <c r="D15" s="4"/>
    </row>
    <row r="16" spans="1:1025" customHeight="1" ht="12.75">
      <c r="A16" s="4"/>
      <c r="B16" s="4"/>
      <c r="C16" s="4"/>
      <c r="D16" s="4"/>
    </row>
    <row r="17" spans="1:1025" customHeight="1" ht="12.75">
      <c r="A17" s="4"/>
      <c r="B17" s="4"/>
      <c r="C17" s="4"/>
      <c r="D17" s="4"/>
    </row>
    <row r="18" spans="1:1025" customHeight="1" ht="12.75">
      <c r="A18" s="4"/>
      <c r="B18" s="4"/>
      <c r="C18" s="4"/>
      <c r="D18" s="4"/>
    </row>
    <row r="19" spans="1:1025" customHeight="1" ht="12.75">
      <c r="A19" s="4"/>
      <c r="B19" s="4"/>
      <c r="C19" s="4"/>
      <c r="D19" s="4"/>
    </row>
    <row r="20" spans="1:1025" customHeight="1" ht="12.75">
      <c r="A20" s="4"/>
      <c r="B20" s="4"/>
      <c r="C20" s="4"/>
      <c r="D20" s="4"/>
    </row>
    <row r="21" spans="1:1025" customHeight="1" ht="12.75">
      <c r="A21" s="4"/>
      <c r="B21" s="4"/>
      <c r="C21" s="4"/>
      <c r="D21" s="4"/>
    </row>
    <row r="22" spans="1:1025" customHeight="1" ht="12.75">
      <c r="A22" s="4"/>
      <c r="B22" s="4"/>
      <c r="C22" s="4"/>
      <c r="D22" s="4"/>
    </row>
    <row r="23" spans="1:1025" customHeight="1" ht="12.75">
      <c r="A23" s="4"/>
      <c r="B23" s="4"/>
      <c r="C23" s="4"/>
      <c r="D23" s="4"/>
    </row>
    <row r="24" spans="1:1025" customHeight="1" ht="12.75">
      <c r="A24" s="4"/>
      <c r="B24" s="4"/>
      <c r="C24" s="4"/>
      <c r="D24" s="4"/>
    </row>
    <row r="25" spans="1:1025" customHeight="1" ht="12.75">
      <c r="A25" s="4"/>
      <c r="B25" s="4"/>
      <c r="C25" s="4"/>
      <c r="D25" s="4"/>
    </row>
    <row r="28" spans="1:1025" customHeight="1" ht="12.75">
      <c r="A28" t="s">
        <v>14</v>
      </c>
      <c r="B28">
        <v>300</v>
      </c>
    </row>
    <row r="29" spans="1:1025" customHeight="1" ht="12.75">
      <c r="A29" t="s">
        <v>15</v>
      </c>
      <c r="B29">
        <v>400</v>
      </c>
    </row>
    <row r="30" spans="1:1025" customHeight="1" ht="12.75">
      <c r="A30" t="s">
        <v>16</v>
      </c>
      <c r="B30">
        <v>900</v>
      </c>
      <c r="D30" t="s">
        <v>17</v>
      </c>
    </row>
    <row r="31" spans="1:1025" customHeight="1" ht="12.75">
      <c r="A31" t="s">
        <v>14</v>
      </c>
      <c r="B31">
        <v>330</v>
      </c>
    </row>
    <row r="32" spans="1:1025" customHeight="1" ht="12.75">
      <c r="A32" t="s">
        <v>15</v>
      </c>
      <c r="B32">
        <v>440</v>
      </c>
    </row>
    <row r="33" spans="1:1025" customHeight="1" ht="12.75">
      <c r="A33" t="s">
        <v>16</v>
      </c>
      <c r="B33">
        <v>990</v>
      </c>
      <c r="D3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6"/>
  <sheetViews>
    <sheetView tabSelected="0" workbookViewId="0" showGridLines="true" showRowColHeaders="1">
      <selection activeCell="B5" sqref="B5"/>
    </sheetView>
  </sheetViews>
  <sheetFormatPr defaultRowHeight="14.4" outlineLevelRow="0" outlineLevelCol="0"/>
  <cols>
    <col min="1" max="1" width="33.5703125" customWidth="true" style="0"/>
    <col min="2" max="2" width="8.7109375" customWidth="true" style="0"/>
    <col min="3" max="3" width="28.85546875" customWidth="true" style="0"/>
    <col min="4" max="4" width="21.5703125" customWidth="true" style="0"/>
    <col min="5" max="5" width="8.7109375" customWidth="true" style="0"/>
    <col min="6" max="6" width="8.7109375" customWidth="true" style="0"/>
    <col min="7" max="7" width="8.7109375" customWidth="true" style="0"/>
    <col min="8" max="8" width="8.7109375" customWidth="true" style="0"/>
    <col min="9" max="9" width="8.7109375" customWidth="true" style="0"/>
    <col min="10" max="10" width="8.7109375" customWidth="true" style="0"/>
    <col min="11" max="11" width="8.7109375" customWidth="true" style="0"/>
    <col min="12" max="12" width="8.7109375" customWidth="true" style="0"/>
    <col min="13" max="13" width="8.7109375" customWidth="true" style="0"/>
    <col min="14" max="14" width="8.7109375" customWidth="true" style="0"/>
    <col min="15" max="15" width="8.7109375" customWidth="true" style="0"/>
    <col min="16" max="16" width="8.7109375" customWidth="true" style="0"/>
    <col min="17" max="17" width="8.7109375" customWidth="true" style="0"/>
    <col min="18" max="18" width="8.7109375" customWidth="true" style="0"/>
    <col min="19" max="19" width="8.7109375" customWidth="true" style="0"/>
    <col min="20" max="20" width="8.7109375" customWidth="true" style="0"/>
    <col min="21" max="21" width="8.7109375" customWidth="true" style="0"/>
    <col min="22" max="22" width="8.7109375" customWidth="true" style="0"/>
    <col min="23" max="23" width="8.7109375" customWidth="true" style="0"/>
    <col min="24" max="24" width="8.7109375" customWidth="true" style="0"/>
    <col min="25" max="25" width="8.7109375" customWidth="true" style="0"/>
    <col min="26" max="26" width="8.7109375" customWidth="true" style="0"/>
    <col min="27" max="27" width="8.7109375" customWidth="true" style="0"/>
    <col min="28" max="28" width="8.7109375" customWidth="true" style="0"/>
    <col min="29" max="29" width="8.7109375" customWidth="true" style="0"/>
    <col min="30" max="30" width="8.7109375" customWidth="true" style="0"/>
    <col min="31" max="31" width="8.7109375" customWidth="true" style="0"/>
    <col min="32" max="32" width="8.7109375" customWidth="true" style="0"/>
    <col min="33" max="33" width="8.7109375" customWidth="true" style="0"/>
    <col min="34" max="34" width="8.7109375" customWidth="true" style="0"/>
    <col min="35" max="35" width="8.7109375" customWidth="true" style="0"/>
    <col min="36" max="36" width="8.7109375" customWidth="true" style="0"/>
    <col min="37" max="37" width="8.7109375" customWidth="true" style="0"/>
    <col min="38" max="38" width="8.7109375" customWidth="true" style="0"/>
    <col min="39" max="39" width="8.7109375" customWidth="true" style="0"/>
    <col min="40" max="40" width="8.7109375" customWidth="true" style="0"/>
    <col min="41" max="41" width="8.7109375" customWidth="true" style="0"/>
    <col min="42" max="42" width="8.7109375" customWidth="true" style="0"/>
    <col min="43" max="43" width="8.7109375" customWidth="true" style="0"/>
    <col min="44" max="44" width="8.7109375" customWidth="true" style="0"/>
    <col min="45" max="45" width="8.7109375" customWidth="true" style="0"/>
    <col min="46" max="46" width="8.7109375" customWidth="true" style="0"/>
    <col min="47" max="47" width="8.7109375" customWidth="true" style="0"/>
    <col min="48" max="48" width="8.7109375" customWidth="true" style="0"/>
    <col min="49" max="49" width="8.7109375" customWidth="true" style="0"/>
    <col min="50" max="50" width="8.7109375" customWidth="true" style="0"/>
    <col min="51" max="51" width="8.7109375" customWidth="true" style="0"/>
    <col min="52" max="52" width="8.7109375" customWidth="true" style="0"/>
    <col min="53" max="53" width="8.7109375" customWidth="true" style="0"/>
    <col min="54" max="54" width="8.7109375" customWidth="true" style="0"/>
    <col min="55" max="55" width="8.7109375" customWidth="true" style="0"/>
    <col min="56" max="56" width="8.7109375" customWidth="true" style="0"/>
    <col min="57" max="57" width="8.7109375" customWidth="true" style="0"/>
    <col min="58" max="58" width="8.7109375" customWidth="true" style="0"/>
    <col min="59" max="59" width="8.7109375" customWidth="true" style="0"/>
    <col min="60" max="60" width="8.7109375" customWidth="true" style="0"/>
    <col min="61" max="61" width="8.7109375" customWidth="true" style="0"/>
    <col min="62" max="62" width="8.7109375" customWidth="true" style="0"/>
    <col min="63" max="63" width="8.7109375" customWidth="true" style="0"/>
    <col min="64" max="64" width="8.7109375" customWidth="true" style="0"/>
    <col min="65" max="65" width="8.7109375" customWidth="true" style="0"/>
    <col min="66" max="66" width="8.7109375" customWidth="true" style="0"/>
    <col min="67" max="67" width="8.7109375" customWidth="true" style="0"/>
    <col min="68" max="68" width="8.7109375" customWidth="true" style="0"/>
    <col min="69" max="69" width="8.7109375" customWidth="true" style="0"/>
    <col min="70" max="70" width="8.7109375" customWidth="true" style="0"/>
    <col min="71" max="71" width="8.7109375" customWidth="true" style="0"/>
    <col min="72" max="72" width="8.7109375" customWidth="true" style="0"/>
    <col min="73" max="73" width="8.7109375" customWidth="true" style="0"/>
    <col min="74" max="74" width="8.7109375" customWidth="true" style="0"/>
    <col min="75" max="75" width="8.7109375" customWidth="true" style="0"/>
    <col min="76" max="76" width="8.7109375" customWidth="true" style="0"/>
    <col min="77" max="77" width="8.7109375" customWidth="true" style="0"/>
    <col min="78" max="78" width="8.7109375" customWidth="true" style="0"/>
    <col min="79" max="79" width="8.7109375" customWidth="true" style="0"/>
    <col min="80" max="80" width="8.7109375" customWidth="true" style="0"/>
    <col min="81" max="81" width="8.7109375" customWidth="true" style="0"/>
    <col min="82" max="82" width="8.7109375" customWidth="true" style="0"/>
    <col min="83" max="83" width="8.7109375" customWidth="true" style="0"/>
    <col min="84" max="84" width="8.7109375" customWidth="true" style="0"/>
    <col min="85" max="85" width="8.7109375" customWidth="true" style="0"/>
    <col min="86" max="86" width="8.7109375" customWidth="true" style="0"/>
    <col min="87" max="87" width="8.7109375" customWidth="true" style="0"/>
    <col min="88" max="88" width="8.7109375" customWidth="true" style="0"/>
    <col min="89" max="89" width="8.7109375" customWidth="true" style="0"/>
    <col min="90" max="90" width="8.7109375" customWidth="true" style="0"/>
    <col min="91" max="91" width="8.7109375" customWidth="true" style="0"/>
    <col min="92" max="92" width="8.7109375" customWidth="true" style="0"/>
    <col min="93" max="93" width="8.7109375" customWidth="true" style="0"/>
    <col min="94" max="94" width="8.7109375" customWidth="true" style="0"/>
    <col min="95" max="95" width="8.7109375" customWidth="true" style="0"/>
    <col min="96" max="96" width="8.7109375" customWidth="true" style="0"/>
    <col min="97" max="97" width="8.7109375" customWidth="true" style="0"/>
    <col min="98" max="98" width="8.7109375" customWidth="true" style="0"/>
    <col min="99" max="99" width="8.7109375" customWidth="true" style="0"/>
    <col min="100" max="100" width="8.7109375" customWidth="true" style="0"/>
    <col min="101" max="101" width="8.7109375" customWidth="true" style="0"/>
    <col min="102" max="102" width="8.7109375" customWidth="true" style="0"/>
    <col min="103" max="103" width="8.7109375" customWidth="true" style="0"/>
    <col min="104" max="104" width="8.7109375" customWidth="true" style="0"/>
    <col min="105" max="105" width="8.7109375" customWidth="true" style="0"/>
    <col min="106" max="106" width="8.7109375" customWidth="true" style="0"/>
    <col min="107" max="107" width="8.7109375" customWidth="true" style="0"/>
    <col min="108" max="108" width="8.7109375" customWidth="true" style="0"/>
    <col min="109" max="109" width="8.7109375" customWidth="true" style="0"/>
    <col min="110" max="110" width="8.7109375" customWidth="true" style="0"/>
    <col min="111" max="111" width="8.7109375" customWidth="true" style="0"/>
    <col min="112" max="112" width="8.7109375" customWidth="true" style="0"/>
    <col min="113" max="113" width="8.7109375" customWidth="true" style="0"/>
    <col min="114" max="114" width="8.7109375" customWidth="true" style="0"/>
    <col min="115" max="115" width="8.7109375" customWidth="true" style="0"/>
    <col min="116" max="116" width="8.7109375" customWidth="true" style="0"/>
    <col min="117" max="117" width="8.7109375" customWidth="true" style="0"/>
    <col min="118" max="118" width="8.7109375" customWidth="true" style="0"/>
    <col min="119" max="119" width="8.7109375" customWidth="true" style="0"/>
    <col min="120" max="120" width="8.7109375" customWidth="true" style="0"/>
    <col min="121" max="121" width="8.7109375" customWidth="true" style="0"/>
    <col min="122" max="122" width="8.7109375" customWidth="true" style="0"/>
    <col min="123" max="123" width="8.7109375" customWidth="true" style="0"/>
    <col min="124" max="124" width="8.7109375" customWidth="true" style="0"/>
    <col min="125" max="125" width="8.7109375" customWidth="true" style="0"/>
    <col min="126" max="126" width="8.7109375" customWidth="true" style="0"/>
    <col min="127" max="127" width="8.7109375" customWidth="true" style="0"/>
    <col min="128" max="128" width="8.7109375" customWidth="true" style="0"/>
    <col min="129" max="129" width="8.7109375" customWidth="true" style="0"/>
    <col min="130" max="130" width="8.7109375" customWidth="true" style="0"/>
    <col min="131" max="131" width="8.7109375" customWidth="true" style="0"/>
    <col min="132" max="132" width="8.7109375" customWidth="true" style="0"/>
    <col min="133" max="133" width="8.7109375" customWidth="true" style="0"/>
    <col min="134" max="134" width="8.7109375" customWidth="true" style="0"/>
    <col min="135" max="135" width="8.7109375" customWidth="true" style="0"/>
    <col min="136" max="136" width="8.7109375" customWidth="true" style="0"/>
    <col min="137" max="137" width="8.7109375" customWidth="true" style="0"/>
    <col min="138" max="138" width="8.7109375" customWidth="true" style="0"/>
    <col min="139" max="139" width="8.7109375" customWidth="true" style="0"/>
    <col min="140" max="140" width="8.7109375" customWidth="true" style="0"/>
    <col min="141" max="141" width="8.7109375" customWidth="true" style="0"/>
    <col min="142" max="142" width="8.7109375" customWidth="true" style="0"/>
    <col min="143" max="143" width="8.7109375" customWidth="true" style="0"/>
    <col min="144" max="144" width="8.7109375" customWidth="true" style="0"/>
    <col min="145" max="145" width="8.7109375" customWidth="true" style="0"/>
    <col min="146" max="146" width="8.7109375" customWidth="true" style="0"/>
    <col min="147" max="147" width="8.7109375" customWidth="true" style="0"/>
    <col min="148" max="148" width="8.7109375" customWidth="true" style="0"/>
    <col min="149" max="149" width="8.7109375" customWidth="true" style="0"/>
    <col min="150" max="150" width="8.7109375" customWidth="true" style="0"/>
    <col min="151" max="151" width="8.7109375" customWidth="true" style="0"/>
    <col min="152" max="152" width="8.7109375" customWidth="true" style="0"/>
    <col min="153" max="153" width="8.7109375" customWidth="true" style="0"/>
    <col min="154" max="154" width="8.7109375" customWidth="true" style="0"/>
    <col min="155" max="155" width="8.7109375" customWidth="true" style="0"/>
    <col min="156" max="156" width="8.7109375" customWidth="true" style="0"/>
    <col min="157" max="157" width="8.7109375" customWidth="true" style="0"/>
    <col min="158" max="158" width="8.7109375" customWidth="true" style="0"/>
    <col min="159" max="159" width="8.7109375" customWidth="true" style="0"/>
    <col min="160" max="160" width="8.7109375" customWidth="true" style="0"/>
    <col min="161" max="161" width="8.7109375" customWidth="true" style="0"/>
    <col min="162" max="162" width="8.7109375" customWidth="true" style="0"/>
    <col min="163" max="163" width="8.7109375" customWidth="true" style="0"/>
    <col min="164" max="164" width="8.7109375" customWidth="true" style="0"/>
    <col min="165" max="165" width="8.7109375" customWidth="true" style="0"/>
    <col min="166" max="166" width="8.7109375" customWidth="true" style="0"/>
    <col min="167" max="167" width="8.7109375" customWidth="true" style="0"/>
    <col min="168" max="168" width="8.7109375" customWidth="true" style="0"/>
    <col min="169" max="169" width="8.7109375" customWidth="true" style="0"/>
    <col min="170" max="170" width="8.7109375" customWidth="true" style="0"/>
    <col min="171" max="171" width="8.7109375" customWidth="true" style="0"/>
    <col min="172" max="172" width="8.7109375" customWidth="true" style="0"/>
    <col min="173" max="173" width="8.7109375" customWidth="true" style="0"/>
    <col min="174" max="174" width="8.7109375" customWidth="true" style="0"/>
    <col min="175" max="175" width="8.7109375" customWidth="true" style="0"/>
    <col min="176" max="176" width="8.7109375" customWidth="true" style="0"/>
    <col min="177" max="177" width="8.7109375" customWidth="true" style="0"/>
    <col min="178" max="178" width="8.7109375" customWidth="true" style="0"/>
    <col min="179" max="179" width="8.7109375" customWidth="true" style="0"/>
    <col min="180" max="180" width="8.7109375" customWidth="true" style="0"/>
    <col min="181" max="181" width="8.7109375" customWidth="true" style="0"/>
    <col min="182" max="182" width="8.7109375" customWidth="true" style="0"/>
    <col min="183" max="183" width="8.7109375" customWidth="true" style="0"/>
    <col min="184" max="184" width="8.7109375" customWidth="true" style="0"/>
    <col min="185" max="185" width="8.7109375" customWidth="true" style="0"/>
    <col min="186" max="186" width="8.7109375" customWidth="true" style="0"/>
    <col min="187" max="187" width="8.7109375" customWidth="true" style="0"/>
    <col min="188" max="188" width="8.7109375" customWidth="true" style="0"/>
    <col min="189" max="189" width="8.7109375" customWidth="true" style="0"/>
    <col min="190" max="190" width="8.7109375" customWidth="true" style="0"/>
    <col min="191" max="191" width="8.7109375" customWidth="true" style="0"/>
    <col min="192" max="192" width="8.7109375" customWidth="true" style="0"/>
    <col min="193" max="193" width="8.7109375" customWidth="true" style="0"/>
    <col min="194" max="194" width="8.7109375" customWidth="true" style="0"/>
    <col min="195" max="195" width="8.7109375" customWidth="true" style="0"/>
    <col min="196" max="196" width="8.7109375" customWidth="true" style="0"/>
    <col min="197" max="197" width="8.7109375" customWidth="true" style="0"/>
    <col min="198" max="198" width="8.7109375" customWidth="true" style="0"/>
    <col min="199" max="199" width="8.7109375" customWidth="true" style="0"/>
    <col min="200" max="200" width="8.7109375" customWidth="true" style="0"/>
    <col min="201" max="201" width="8.7109375" customWidth="true" style="0"/>
    <col min="202" max="202" width="8.7109375" customWidth="true" style="0"/>
    <col min="203" max="203" width="8.7109375" customWidth="true" style="0"/>
    <col min="204" max="204" width="8.7109375" customWidth="true" style="0"/>
    <col min="205" max="205" width="8.7109375" customWidth="true" style="0"/>
    <col min="206" max="206" width="8.7109375" customWidth="true" style="0"/>
    <col min="207" max="207" width="8.7109375" customWidth="true" style="0"/>
    <col min="208" max="208" width="8.7109375" customWidth="true" style="0"/>
    <col min="209" max="209" width="8.7109375" customWidth="true" style="0"/>
    <col min="210" max="210" width="8.7109375" customWidth="true" style="0"/>
    <col min="211" max="211" width="8.7109375" customWidth="true" style="0"/>
    <col min="212" max="212" width="8.7109375" customWidth="true" style="0"/>
    <col min="213" max="213" width="8.7109375" customWidth="true" style="0"/>
    <col min="214" max="214" width="8.7109375" customWidth="true" style="0"/>
    <col min="215" max="215" width="8.7109375" customWidth="true" style="0"/>
    <col min="216" max="216" width="8.7109375" customWidth="true" style="0"/>
    <col min="217" max="217" width="8.7109375" customWidth="true" style="0"/>
    <col min="218" max="218" width="8.7109375" customWidth="true" style="0"/>
    <col min="219" max="219" width="8.7109375" customWidth="true" style="0"/>
    <col min="220" max="220" width="8.7109375" customWidth="true" style="0"/>
    <col min="221" max="221" width="8.7109375" customWidth="true" style="0"/>
    <col min="222" max="222" width="8.7109375" customWidth="true" style="0"/>
    <col min="223" max="223" width="8.7109375" customWidth="true" style="0"/>
    <col min="224" max="224" width="8.7109375" customWidth="true" style="0"/>
    <col min="225" max="225" width="8.7109375" customWidth="true" style="0"/>
    <col min="226" max="226" width="8.7109375" customWidth="true" style="0"/>
    <col min="227" max="227" width="8.7109375" customWidth="true" style="0"/>
    <col min="228" max="228" width="8.7109375" customWidth="true" style="0"/>
    <col min="229" max="229" width="8.7109375" customWidth="true" style="0"/>
    <col min="230" max="230" width="8.7109375" customWidth="true" style="0"/>
    <col min="231" max="231" width="8.7109375" customWidth="true" style="0"/>
    <col min="232" max="232" width="8.7109375" customWidth="true" style="0"/>
    <col min="233" max="233" width="8.7109375" customWidth="true" style="0"/>
    <col min="234" max="234" width="8.7109375" customWidth="true" style="0"/>
    <col min="235" max="235" width="8.7109375" customWidth="true" style="0"/>
    <col min="236" max="236" width="8.7109375" customWidth="true" style="0"/>
    <col min="237" max="237" width="8.7109375" customWidth="true" style="0"/>
    <col min="238" max="238" width="8.7109375" customWidth="true" style="0"/>
    <col min="239" max="239" width="8.7109375" customWidth="true" style="0"/>
    <col min="240" max="240" width="8.7109375" customWidth="true" style="0"/>
    <col min="241" max="241" width="8.7109375" customWidth="true" style="0"/>
    <col min="242" max="242" width="8.7109375" customWidth="true" style="0"/>
    <col min="243" max="243" width="8.7109375" customWidth="true" style="0"/>
    <col min="244" max="244" width="8.7109375" customWidth="true" style="0"/>
    <col min="245" max="245" width="8.7109375" customWidth="true" style="0"/>
    <col min="246" max="246" width="8.7109375" customWidth="true" style="0"/>
    <col min="247" max="247" width="8.7109375" customWidth="true" style="0"/>
    <col min="248" max="248" width="8.7109375" customWidth="true" style="0"/>
    <col min="249" max="249" width="8.7109375" customWidth="true" style="0"/>
    <col min="250" max="250" width="8.7109375" customWidth="true" style="0"/>
    <col min="251" max="251" width="8.7109375" customWidth="true" style="0"/>
    <col min="252" max="252" width="8.7109375" customWidth="true" style="0"/>
    <col min="253" max="253" width="8.7109375" customWidth="true" style="0"/>
    <col min="254" max="254" width="8.7109375" customWidth="true" style="0"/>
    <col min="255" max="255" width="8.7109375" customWidth="true" style="0"/>
    <col min="256" max="256" width="8.7109375" customWidth="true" style="0"/>
    <col min="257" max="257" width="8.7109375" customWidth="true" style="0"/>
    <col min="258" max="258" width="8.7109375" customWidth="true" style="0"/>
    <col min="259" max="259" width="8.7109375" customWidth="true" style="0"/>
    <col min="260" max="260" width="8.7109375" customWidth="true" style="0"/>
    <col min="261" max="261" width="8.7109375" customWidth="true" style="0"/>
    <col min="262" max="262" width="8.7109375" customWidth="true" style="0"/>
    <col min="263" max="263" width="8.7109375" customWidth="true" style="0"/>
    <col min="264" max="264" width="8.7109375" customWidth="true" style="0"/>
    <col min="265" max="265" width="8.7109375" customWidth="true" style="0"/>
    <col min="266" max="266" width="8.7109375" customWidth="true" style="0"/>
    <col min="267" max="267" width="8.7109375" customWidth="true" style="0"/>
    <col min="268" max="268" width="8.7109375" customWidth="true" style="0"/>
    <col min="269" max="269" width="8.7109375" customWidth="true" style="0"/>
    <col min="270" max="270" width="8.7109375" customWidth="true" style="0"/>
    <col min="271" max="271" width="8.7109375" customWidth="true" style="0"/>
    <col min="272" max="272" width="8.7109375" customWidth="true" style="0"/>
    <col min="273" max="273" width="8.7109375" customWidth="true" style="0"/>
    <col min="274" max="274" width="8.7109375" customWidth="true" style="0"/>
    <col min="275" max="275" width="8.7109375" customWidth="true" style="0"/>
    <col min="276" max="276" width="8.7109375" customWidth="true" style="0"/>
    <col min="277" max="277" width="8.7109375" customWidth="true" style="0"/>
    <col min="278" max="278" width="8.7109375" customWidth="true" style="0"/>
    <col min="279" max="279" width="8.7109375" customWidth="true" style="0"/>
    <col min="280" max="280" width="8.7109375" customWidth="true" style="0"/>
    <col min="281" max="281" width="8.7109375" customWidth="true" style="0"/>
    <col min="282" max="282" width="8.7109375" customWidth="true" style="0"/>
    <col min="283" max="283" width="8.7109375" customWidth="true" style="0"/>
    <col min="284" max="284" width="8.7109375" customWidth="true" style="0"/>
    <col min="285" max="285" width="8.7109375" customWidth="true" style="0"/>
    <col min="286" max="286" width="8.7109375" customWidth="true" style="0"/>
    <col min="287" max="287" width="8.7109375" customWidth="true" style="0"/>
    <col min="288" max="288" width="8.7109375" customWidth="true" style="0"/>
    <col min="289" max="289" width="8.7109375" customWidth="true" style="0"/>
    <col min="290" max="290" width="8.7109375" customWidth="true" style="0"/>
    <col min="291" max="291" width="8.7109375" customWidth="true" style="0"/>
    <col min="292" max="292" width="8.7109375" customWidth="true" style="0"/>
    <col min="293" max="293" width="8.7109375" customWidth="true" style="0"/>
    <col min="294" max="294" width="8.7109375" customWidth="true" style="0"/>
    <col min="295" max="295" width="8.7109375" customWidth="true" style="0"/>
    <col min="296" max="296" width="8.7109375" customWidth="true" style="0"/>
    <col min="297" max="297" width="8.7109375" customWidth="true" style="0"/>
    <col min="298" max="298" width="8.7109375" customWidth="true" style="0"/>
    <col min="299" max="299" width="8.7109375" customWidth="true" style="0"/>
    <col min="300" max="300" width="8.7109375" customWidth="true" style="0"/>
    <col min="301" max="301" width="8.7109375" customWidth="true" style="0"/>
    <col min="302" max="302" width="8.7109375" customWidth="true" style="0"/>
    <col min="303" max="303" width="8.7109375" customWidth="true" style="0"/>
    <col min="304" max="304" width="8.7109375" customWidth="true" style="0"/>
    <col min="305" max="305" width="8.7109375" customWidth="true" style="0"/>
    <col min="306" max="306" width="8.7109375" customWidth="true" style="0"/>
    <col min="307" max="307" width="8.7109375" customWidth="true" style="0"/>
    <col min="308" max="308" width="8.7109375" customWidth="true" style="0"/>
    <col min="309" max="309" width="8.7109375" customWidth="true" style="0"/>
    <col min="310" max="310" width="8.7109375" customWidth="true" style="0"/>
    <col min="311" max="311" width="8.7109375" customWidth="true" style="0"/>
    <col min="312" max="312" width="8.7109375" customWidth="true" style="0"/>
    <col min="313" max="313" width="8.7109375" customWidth="true" style="0"/>
    <col min="314" max="314" width="8.7109375" customWidth="true" style="0"/>
    <col min="315" max="315" width="8.7109375" customWidth="true" style="0"/>
    <col min="316" max="316" width="8.7109375" customWidth="true" style="0"/>
    <col min="317" max="317" width="8.7109375" customWidth="true" style="0"/>
    <col min="318" max="318" width="8.7109375" customWidth="true" style="0"/>
    <col min="319" max="319" width="8.7109375" customWidth="true" style="0"/>
    <col min="320" max="320" width="8.7109375" customWidth="true" style="0"/>
    <col min="321" max="321" width="8.7109375" customWidth="true" style="0"/>
    <col min="322" max="322" width="8.7109375" customWidth="true" style="0"/>
    <col min="323" max="323" width="8.7109375" customWidth="true" style="0"/>
    <col min="324" max="324" width="8.7109375" customWidth="true" style="0"/>
    <col min="325" max="325" width="8.7109375" customWidth="true" style="0"/>
    <col min="326" max="326" width="8.7109375" customWidth="true" style="0"/>
    <col min="327" max="327" width="8.7109375" customWidth="true" style="0"/>
    <col min="328" max="328" width="8.7109375" customWidth="true" style="0"/>
    <col min="329" max="329" width="8.7109375" customWidth="true" style="0"/>
    <col min="330" max="330" width="8.7109375" customWidth="true" style="0"/>
    <col min="331" max="331" width="8.7109375" customWidth="true" style="0"/>
    <col min="332" max="332" width="8.7109375" customWidth="true" style="0"/>
    <col min="333" max="333" width="8.7109375" customWidth="true" style="0"/>
    <col min="334" max="334" width="8.7109375" customWidth="true" style="0"/>
    <col min="335" max="335" width="8.7109375" customWidth="true" style="0"/>
    <col min="336" max="336" width="8.7109375" customWidth="true" style="0"/>
    <col min="337" max="337" width="8.7109375" customWidth="true" style="0"/>
    <col min="338" max="338" width="8.7109375" customWidth="true" style="0"/>
    <col min="339" max="339" width="8.7109375" customWidth="true" style="0"/>
    <col min="340" max="340" width="8.7109375" customWidth="true" style="0"/>
    <col min="341" max="341" width="8.7109375" customWidth="true" style="0"/>
    <col min="342" max="342" width="8.7109375" customWidth="true" style="0"/>
    <col min="343" max="343" width="8.7109375" customWidth="true" style="0"/>
    <col min="344" max="344" width="8.7109375" customWidth="true" style="0"/>
    <col min="345" max="345" width="8.7109375" customWidth="true" style="0"/>
    <col min="346" max="346" width="8.7109375" customWidth="true" style="0"/>
    <col min="347" max="347" width="8.7109375" customWidth="true" style="0"/>
    <col min="348" max="348" width="8.7109375" customWidth="true" style="0"/>
    <col min="349" max="349" width="8.7109375" customWidth="true" style="0"/>
    <col min="350" max="350" width="8.7109375" customWidth="true" style="0"/>
    <col min="351" max="351" width="8.7109375" customWidth="true" style="0"/>
    <col min="352" max="352" width="8.7109375" customWidth="true" style="0"/>
    <col min="353" max="353" width="8.7109375" customWidth="true" style="0"/>
    <col min="354" max="354" width="8.7109375" customWidth="true" style="0"/>
    <col min="355" max="355" width="8.7109375" customWidth="true" style="0"/>
    <col min="356" max="356" width="8.7109375" customWidth="true" style="0"/>
    <col min="357" max="357" width="8.7109375" customWidth="true" style="0"/>
    <col min="358" max="358" width="8.7109375" customWidth="true" style="0"/>
    <col min="359" max="359" width="8.7109375" customWidth="true" style="0"/>
    <col min="360" max="360" width="8.7109375" customWidth="true" style="0"/>
    <col min="361" max="361" width="8.7109375" customWidth="true" style="0"/>
    <col min="362" max="362" width="8.7109375" customWidth="true" style="0"/>
    <col min="363" max="363" width="8.7109375" customWidth="true" style="0"/>
    <col min="364" max="364" width="8.7109375" customWidth="true" style="0"/>
    <col min="365" max="365" width="8.7109375" customWidth="true" style="0"/>
    <col min="366" max="366" width="8.7109375" customWidth="true" style="0"/>
    <col min="367" max="367" width="8.7109375" customWidth="true" style="0"/>
    <col min="368" max="368" width="8.7109375" customWidth="true" style="0"/>
    <col min="369" max="369" width="8.7109375" customWidth="true" style="0"/>
    <col min="370" max="370" width="8.7109375" customWidth="true" style="0"/>
    <col min="371" max="371" width="8.7109375" customWidth="true" style="0"/>
    <col min="372" max="372" width="8.7109375" customWidth="true" style="0"/>
    <col min="373" max="373" width="8.7109375" customWidth="true" style="0"/>
    <col min="374" max="374" width="8.7109375" customWidth="true" style="0"/>
    <col min="375" max="375" width="8.7109375" customWidth="true" style="0"/>
    <col min="376" max="376" width="8.7109375" customWidth="true" style="0"/>
    <col min="377" max="377" width="8.7109375" customWidth="true" style="0"/>
    <col min="378" max="378" width="8.7109375" customWidth="true" style="0"/>
    <col min="379" max="379" width="8.7109375" customWidth="true" style="0"/>
    <col min="380" max="380" width="8.7109375" customWidth="true" style="0"/>
    <col min="381" max="381" width="8.7109375" customWidth="true" style="0"/>
    <col min="382" max="382" width="8.7109375" customWidth="true" style="0"/>
    <col min="383" max="383" width="8.7109375" customWidth="true" style="0"/>
    <col min="384" max="384" width="8.7109375" customWidth="true" style="0"/>
    <col min="385" max="385" width="8.7109375" customWidth="true" style="0"/>
    <col min="386" max="386" width="8.7109375" customWidth="true" style="0"/>
    <col min="387" max="387" width="8.7109375" customWidth="true" style="0"/>
    <col min="388" max="388" width="8.7109375" customWidth="true" style="0"/>
    <col min="389" max="389" width="8.7109375" customWidth="true" style="0"/>
    <col min="390" max="390" width="8.7109375" customWidth="true" style="0"/>
    <col min="391" max="391" width="8.7109375" customWidth="true" style="0"/>
    <col min="392" max="392" width="8.7109375" customWidth="true" style="0"/>
    <col min="393" max="393" width="8.7109375" customWidth="true" style="0"/>
    <col min="394" max="394" width="8.7109375" customWidth="true" style="0"/>
    <col min="395" max="395" width="8.7109375" customWidth="true" style="0"/>
    <col min="396" max="396" width="8.7109375" customWidth="true" style="0"/>
    <col min="397" max="397" width="8.7109375" customWidth="true" style="0"/>
    <col min="398" max="398" width="8.7109375" customWidth="true" style="0"/>
    <col min="399" max="399" width="8.7109375" customWidth="true" style="0"/>
    <col min="400" max="400" width="8.7109375" customWidth="true" style="0"/>
    <col min="401" max="401" width="8.7109375" customWidth="true" style="0"/>
    <col min="402" max="402" width="8.7109375" customWidth="true" style="0"/>
    <col min="403" max="403" width="8.7109375" customWidth="true" style="0"/>
    <col min="404" max="404" width="8.7109375" customWidth="true" style="0"/>
    <col min="405" max="405" width="8.7109375" customWidth="true" style="0"/>
    <col min="406" max="406" width="8.7109375" customWidth="true" style="0"/>
    <col min="407" max="407" width="8.7109375" customWidth="true" style="0"/>
    <col min="408" max="408" width="8.7109375" customWidth="true" style="0"/>
    <col min="409" max="409" width="8.7109375" customWidth="true" style="0"/>
    <col min="410" max="410" width="8.7109375" customWidth="true" style="0"/>
    <col min="411" max="411" width="8.7109375" customWidth="true" style="0"/>
    <col min="412" max="412" width="8.7109375" customWidth="true" style="0"/>
    <col min="413" max="413" width="8.7109375" customWidth="true" style="0"/>
    <col min="414" max="414" width="8.7109375" customWidth="true" style="0"/>
    <col min="415" max="415" width="8.7109375" customWidth="true" style="0"/>
    <col min="416" max="416" width="8.7109375" customWidth="true" style="0"/>
    <col min="417" max="417" width="8.7109375" customWidth="true" style="0"/>
    <col min="418" max="418" width="8.7109375" customWidth="true" style="0"/>
    <col min="419" max="419" width="8.7109375" customWidth="true" style="0"/>
    <col min="420" max="420" width="8.7109375" customWidth="true" style="0"/>
    <col min="421" max="421" width="8.7109375" customWidth="true" style="0"/>
    <col min="422" max="422" width="8.7109375" customWidth="true" style="0"/>
    <col min="423" max="423" width="8.7109375" customWidth="true" style="0"/>
    <col min="424" max="424" width="8.7109375" customWidth="true" style="0"/>
    <col min="425" max="425" width="8.7109375" customWidth="true" style="0"/>
    <col min="426" max="426" width="8.7109375" customWidth="true" style="0"/>
    <col min="427" max="427" width="8.7109375" customWidth="true" style="0"/>
    <col min="428" max="428" width="8.7109375" customWidth="true" style="0"/>
    <col min="429" max="429" width="8.7109375" customWidth="true" style="0"/>
    <col min="430" max="430" width="8.7109375" customWidth="true" style="0"/>
    <col min="431" max="431" width="8.7109375" customWidth="true" style="0"/>
    <col min="432" max="432" width="8.7109375" customWidth="true" style="0"/>
    <col min="433" max="433" width="8.7109375" customWidth="true" style="0"/>
    <col min="434" max="434" width="8.7109375" customWidth="true" style="0"/>
    <col min="435" max="435" width="8.7109375" customWidth="true" style="0"/>
    <col min="436" max="436" width="8.7109375" customWidth="true" style="0"/>
    <col min="437" max="437" width="8.7109375" customWidth="true" style="0"/>
    <col min="438" max="438" width="8.7109375" customWidth="true" style="0"/>
    <col min="439" max="439" width="8.7109375" customWidth="true" style="0"/>
    <col min="440" max="440" width="8.7109375" customWidth="true" style="0"/>
    <col min="441" max="441" width="8.7109375" customWidth="true" style="0"/>
    <col min="442" max="442" width="8.7109375" customWidth="true" style="0"/>
    <col min="443" max="443" width="8.7109375" customWidth="true" style="0"/>
    <col min="444" max="444" width="8.7109375" customWidth="true" style="0"/>
    <col min="445" max="445" width="8.7109375" customWidth="true" style="0"/>
    <col min="446" max="446" width="8.7109375" customWidth="true" style="0"/>
    <col min="447" max="447" width="8.7109375" customWidth="true" style="0"/>
    <col min="448" max="448" width="8.7109375" customWidth="true" style="0"/>
    <col min="449" max="449" width="8.7109375" customWidth="true" style="0"/>
    <col min="450" max="450" width="8.7109375" customWidth="true" style="0"/>
    <col min="451" max="451" width="8.7109375" customWidth="true" style="0"/>
    <col min="452" max="452" width="8.7109375" customWidth="true" style="0"/>
    <col min="453" max="453" width="8.7109375" customWidth="true" style="0"/>
    <col min="454" max="454" width="8.7109375" customWidth="true" style="0"/>
    <col min="455" max="455" width="8.7109375" customWidth="true" style="0"/>
    <col min="456" max="456" width="8.7109375" customWidth="true" style="0"/>
    <col min="457" max="457" width="8.7109375" customWidth="true" style="0"/>
    <col min="458" max="458" width="8.7109375" customWidth="true" style="0"/>
    <col min="459" max="459" width="8.7109375" customWidth="true" style="0"/>
    <col min="460" max="460" width="8.7109375" customWidth="true" style="0"/>
    <col min="461" max="461" width="8.7109375" customWidth="true" style="0"/>
    <col min="462" max="462" width="8.7109375" customWidth="true" style="0"/>
    <col min="463" max="463" width="8.7109375" customWidth="true" style="0"/>
    <col min="464" max="464" width="8.7109375" customWidth="true" style="0"/>
    <col min="465" max="465" width="8.7109375" customWidth="true" style="0"/>
    <col min="466" max="466" width="8.7109375" customWidth="true" style="0"/>
    <col min="467" max="467" width="8.7109375" customWidth="true" style="0"/>
    <col min="468" max="468" width="8.7109375" customWidth="true" style="0"/>
    <col min="469" max="469" width="8.7109375" customWidth="true" style="0"/>
    <col min="470" max="470" width="8.7109375" customWidth="true" style="0"/>
    <col min="471" max="471" width="8.7109375" customWidth="true" style="0"/>
    <col min="472" max="472" width="8.7109375" customWidth="true" style="0"/>
    <col min="473" max="473" width="8.7109375" customWidth="true" style="0"/>
    <col min="474" max="474" width="8.7109375" customWidth="true" style="0"/>
    <col min="475" max="475" width="8.7109375" customWidth="true" style="0"/>
    <col min="476" max="476" width="8.7109375" customWidth="true" style="0"/>
    <col min="477" max="477" width="8.7109375" customWidth="true" style="0"/>
    <col min="478" max="478" width="8.7109375" customWidth="true" style="0"/>
    <col min="479" max="479" width="8.7109375" customWidth="true" style="0"/>
    <col min="480" max="480" width="8.7109375" customWidth="true" style="0"/>
    <col min="481" max="481" width="8.7109375" customWidth="true" style="0"/>
    <col min="482" max="482" width="8.7109375" customWidth="true" style="0"/>
    <col min="483" max="483" width="8.7109375" customWidth="true" style="0"/>
    <col min="484" max="484" width="8.7109375" customWidth="true" style="0"/>
    <col min="485" max="485" width="8.7109375" customWidth="true" style="0"/>
    <col min="486" max="486" width="8.7109375" customWidth="true" style="0"/>
    <col min="487" max="487" width="8.7109375" customWidth="true" style="0"/>
    <col min="488" max="488" width="8.7109375" customWidth="true" style="0"/>
    <col min="489" max="489" width="8.7109375" customWidth="true" style="0"/>
    <col min="490" max="490" width="8.7109375" customWidth="true" style="0"/>
    <col min="491" max="491" width="8.7109375" customWidth="true" style="0"/>
    <col min="492" max="492" width="8.7109375" customWidth="true" style="0"/>
    <col min="493" max="493" width="8.7109375" customWidth="true" style="0"/>
    <col min="494" max="494" width="8.7109375" customWidth="true" style="0"/>
    <col min="495" max="495" width="8.7109375" customWidth="true" style="0"/>
    <col min="496" max="496" width="8.7109375" customWidth="true" style="0"/>
    <col min="497" max="497" width="8.7109375" customWidth="true" style="0"/>
    <col min="498" max="498" width="8.7109375" customWidth="true" style="0"/>
    <col min="499" max="499" width="8.7109375" customWidth="true" style="0"/>
    <col min="500" max="500" width="8.7109375" customWidth="true" style="0"/>
    <col min="501" max="501" width="8.7109375" customWidth="true" style="0"/>
    <col min="502" max="502" width="8.7109375" customWidth="true" style="0"/>
    <col min="503" max="503" width="8.7109375" customWidth="true" style="0"/>
    <col min="504" max="504" width="8.7109375" customWidth="true" style="0"/>
    <col min="505" max="505" width="8.7109375" customWidth="true" style="0"/>
    <col min="506" max="506" width="8.7109375" customWidth="true" style="0"/>
    <col min="507" max="507" width="8.7109375" customWidth="true" style="0"/>
    <col min="508" max="508" width="8.7109375" customWidth="true" style="0"/>
    <col min="509" max="509" width="8.7109375" customWidth="true" style="0"/>
    <col min="510" max="510" width="8.7109375" customWidth="true" style="0"/>
    <col min="511" max="511" width="8.7109375" customWidth="true" style="0"/>
    <col min="512" max="512" width="8.7109375" customWidth="true" style="0"/>
    <col min="513" max="513" width="8.7109375" customWidth="true" style="0"/>
    <col min="514" max="514" width="8.7109375" customWidth="true" style="0"/>
    <col min="515" max="515" width="8.7109375" customWidth="true" style="0"/>
    <col min="516" max="516" width="8.7109375" customWidth="true" style="0"/>
    <col min="517" max="517" width="8.7109375" customWidth="true" style="0"/>
    <col min="518" max="518" width="8.7109375" customWidth="true" style="0"/>
    <col min="519" max="519" width="8.7109375" customWidth="true" style="0"/>
    <col min="520" max="520" width="8.7109375" customWidth="true" style="0"/>
    <col min="521" max="521" width="8.7109375" customWidth="true" style="0"/>
    <col min="522" max="522" width="8.7109375" customWidth="true" style="0"/>
    <col min="523" max="523" width="8.7109375" customWidth="true" style="0"/>
    <col min="524" max="524" width="8.7109375" customWidth="true" style="0"/>
    <col min="525" max="525" width="8.7109375" customWidth="true" style="0"/>
    <col min="526" max="526" width="8.7109375" customWidth="true" style="0"/>
    <col min="527" max="527" width="8.7109375" customWidth="true" style="0"/>
    <col min="528" max="528" width="8.7109375" customWidth="true" style="0"/>
    <col min="529" max="529" width="8.7109375" customWidth="true" style="0"/>
    <col min="530" max="530" width="8.7109375" customWidth="true" style="0"/>
    <col min="531" max="531" width="8.7109375" customWidth="true" style="0"/>
    <col min="532" max="532" width="8.7109375" customWidth="true" style="0"/>
    <col min="533" max="533" width="8.7109375" customWidth="true" style="0"/>
    <col min="534" max="534" width="8.7109375" customWidth="true" style="0"/>
    <col min="535" max="535" width="8.7109375" customWidth="true" style="0"/>
    <col min="536" max="536" width="8.7109375" customWidth="true" style="0"/>
    <col min="537" max="537" width="8.7109375" customWidth="true" style="0"/>
    <col min="538" max="538" width="8.7109375" customWidth="true" style="0"/>
    <col min="539" max="539" width="8.7109375" customWidth="true" style="0"/>
    <col min="540" max="540" width="8.7109375" customWidth="true" style="0"/>
    <col min="541" max="541" width="8.7109375" customWidth="true" style="0"/>
    <col min="542" max="542" width="8.7109375" customWidth="true" style="0"/>
    <col min="543" max="543" width="8.7109375" customWidth="true" style="0"/>
    <col min="544" max="544" width="8.7109375" customWidth="true" style="0"/>
    <col min="545" max="545" width="8.7109375" customWidth="true" style="0"/>
    <col min="546" max="546" width="8.7109375" customWidth="true" style="0"/>
    <col min="547" max="547" width="8.7109375" customWidth="true" style="0"/>
    <col min="548" max="548" width="8.7109375" customWidth="true" style="0"/>
    <col min="549" max="549" width="8.7109375" customWidth="true" style="0"/>
    <col min="550" max="550" width="8.7109375" customWidth="true" style="0"/>
    <col min="551" max="551" width="8.7109375" customWidth="true" style="0"/>
    <col min="552" max="552" width="8.7109375" customWidth="true" style="0"/>
    <col min="553" max="553" width="8.7109375" customWidth="true" style="0"/>
    <col min="554" max="554" width="8.7109375" customWidth="true" style="0"/>
    <col min="555" max="555" width="8.7109375" customWidth="true" style="0"/>
    <col min="556" max="556" width="8.7109375" customWidth="true" style="0"/>
    <col min="557" max="557" width="8.7109375" customWidth="true" style="0"/>
    <col min="558" max="558" width="8.7109375" customWidth="true" style="0"/>
    <col min="559" max="559" width="8.7109375" customWidth="true" style="0"/>
    <col min="560" max="560" width="8.7109375" customWidth="true" style="0"/>
    <col min="561" max="561" width="8.7109375" customWidth="true" style="0"/>
    <col min="562" max="562" width="8.7109375" customWidth="true" style="0"/>
    <col min="563" max="563" width="8.7109375" customWidth="true" style="0"/>
    <col min="564" max="564" width="8.7109375" customWidth="true" style="0"/>
    <col min="565" max="565" width="8.7109375" customWidth="true" style="0"/>
    <col min="566" max="566" width="8.7109375" customWidth="true" style="0"/>
    <col min="567" max="567" width="8.7109375" customWidth="true" style="0"/>
    <col min="568" max="568" width="8.7109375" customWidth="true" style="0"/>
    <col min="569" max="569" width="8.7109375" customWidth="true" style="0"/>
    <col min="570" max="570" width="8.7109375" customWidth="true" style="0"/>
    <col min="571" max="571" width="8.7109375" customWidth="true" style="0"/>
    <col min="572" max="572" width="8.7109375" customWidth="true" style="0"/>
    <col min="573" max="573" width="8.7109375" customWidth="true" style="0"/>
    <col min="574" max="574" width="8.7109375" customWidth="true" style="0"/>
    <col min="575" max="575" width="8.7109375" customWidth="true" style="0"/>
    <col min="576" max="576" width="8.7109375" customWidth="true" style="0"/>
    <col min="577" max="577" width="8.7109375" customWidth="true" style="0"/>
    <col min="578" max="578" width="8.7109375" customWidth="true" style="0"/>
    <col min="579" max="579" width="8.7109375" customWidth="true" style="0"/>
    <col min="580" max="580" width="8.7109375" customWidth="true" style="0"/>
    <col min="581" max="581" width="8.7109375" customWidth="true" style="0"/>
    <col min="582" max="582" width="8.7109375" customWidth="true" style="0"/>
    <col min="583" max="583" width="8.7109375" customWidth="true" style="0"/>
    <col min="584" max="584" width="8.7109375" customWidth="true" style="0"/>
    <col min="585" max="585" width="8.7109375" customWidth="true" style="0"/>
    <col min="586" max="586" width="8.7109375" customWidth="true" style="0"/>
    <col min="587" max="587" width="8.7109375" customWidth="true" style="0"/>
    <col min="588" max="588" width="8.7109375" customWidth="true" style="0"/>
    <col min="589" max="589" width="8.7109375" customWidth="true" style="0"/>
    <col min="590" max="590" width="8.7109375" customWidth="true" style="0"/>
    <col min="591" max="591" width="8.7109375" customWidth="true" style="0"/>
    <col min="592" max="592" width="8.7109375" customWidth="true" style="0"/>
    <col min="593" max="593" width="8.7109375" customWidth="true" style="0"/>
    <col min="594" max="594" width="8.7109375" customWidth="true" style="0"/>
    <col min="595" max="595" width="8.7109375" customWidth="true" style="0"/>
    <col min="596" max="596" width="8.7109375" customWidth="true" style="0"/>
    <col min="597" max="597" width="8.7109375" customWidth="true" style="0"/>
    <col min="598" max="598" width="8.7109375" customWidth="true" style="0"/>
    <col min="599" max="599" width="8.7109375" customWidth="true" style="0"/>
    <col min="600" max="600" width="8.7109375" customWidth="true" style="0"/>
    <col min="601" max="601" width="8.7109375" customWidth="true" style="0"/>
    <col min="602" max="602" width="8.7109375" customWidth="true" style="0"/>
    <col min="603" max="603" width="8.7109375" customWidth="true" style="0"/>
    <col min="604" max="604" width="8.7109375" customWidth="true" style="0"/>
    <col min="605" max="605" width="8.7109375" customWidth="true" style="0"/>
    <col min="606" max="606" width="8.7109375" customWidth="true" style="0"/>
    <col min="607" max="607" width="8.7109375" customWidth="true" style="0"/>
    <col min="608" max="608" width="8.7109375" customWidth="true" style="0"/>
    <col min="609" max="609" width="8.7109375" customWidth="true" style="0"/>
    <col min="610" max="610" width="8.7109375" customWidth="true" style="0"/>
    <col min="611" max="611" width="8.7109375" customWidth="true" style="0"/>
    <col min="612" max="612" width="8.7109375" customWidth="true" style="0"/>
    <col min="613" max="613" width="8.7109375" customWidth="true" style="0"/>
    <col min="614" max="614" width="8.7109375" customWidth="true" style="0"/>
    <col min="615" max="615" width="8.7109375" customWidth="true" style="0"/>
    <col min="616" max="616" width="8.7109375" customWidth="true" style="0"/>
    <col min="617" max="617" width="8.7109375" customWidth="true" style="0"/>
    <col min="618" max="618" width="8.7109375" customWidth="true" style="0"/>
    <col min="619" max="619" width="8.7109375" customWidth="true" style="0"/>
    <col min="620" max="620" width="8.7109375" customWidth="true" style="0"/>
    <col min="621" max="621" width="8.7109375" customWidth="true" style="0"/>
    <col min="622" max="622" width="8.7109375" customWidth="true" style="0"/>
    <col min="623" max="623" width="8.7109375" customWidth="true" style="0"/>
    <col min="624" max="624" width="8.7109375" customWidth="true" style="0"/>
    <col min="625" max="625" width="8.7109375" customWidth="true" style="0"/>
    <col min="626" max="626" width="8.7109375" customWidth="true" style="0"/>
    <col min="627" max="627" width="8.7109375" customWidth="true" style="0"/>
    <col min="628" max="628" width="8.7109375" customWidth="true" style="0"/>
    <col min="629" max="629" width="8.7109375" customWidth="true" style="0"/>
    <col min="630" max="630" width="8.7109375" customWidth="true" style="0"/>
    <col min="631" max="631" width="8.7109375" customWidth="true" style="0"/>
    <col min="632" max="632" width="8.7109375" customWidth="true" style="0"/>
    <col min="633" max="633" width="8.7109375" customWidth="true" style="0"/>
    <col min="634" max="634" width="8.7109375" customWidth="true" style="0"/>
    <col min="635" max="635" width="8.7109375" customWidth="true" style="0"/>
    <col min="636" max="636" width="8.7109375" customWidth="true" style="0"/>
    <col min="637" max="637" width="8.7109375" customWidth="true" style="0"/>
    <col min="638" max="638" width="8.7109375" customWidth="true" style="0"/>
    <col min="639" max="639" width="8.7109375" customWidth="true" style="0"/>
    <col min="640" max="640" width="8.7109375" customWidth="true" style="0"/>
    <col min="641" max="641" width="8.7109375" customWidth="true" style="0"/>
    <col min="642" max="642" width="8.7109375" customWidth="true" style="0"/>
    <col min="643" max="643" width="8.7109375" customWidth="true" style="0"/>
    <col min="644" max="644" width="8.7109375" customWidth="true" style="0"/>
    <col min="645" max="645" width="8.7109375" customWidth="true" style="0"/>
    <col min="646" max="646" width="8.7109375" customWidth="true" style="0"/>
    <col min="647" max="647" width="8.7109375" customWidth="true" style="0"/>
    <col min="648" max="648" width="8.7109375" customWidth="true" style="0"/>
    <col min="649" max="649" width="8.7109375" customWidth="true" style="0"/>
    <col min="650" max="650" width="8.7109375" customWidth="true" style="0"/>
    <col min="651" max="651" width="8.7109375" customWidth="true" style="0"/>
    <col min="652" max="652" width="8.7109375" customWidth="true" style="0"/>
    <col min="653" max="653" width="8.7109375" customWidth="true" style="0"/>
    <col min="654" max="654" width="8.7109375" customWidth="true" style="0"/>
    <col min="655" max="655" width="8.7109375" customWidth="true" style="0"/>
    <col min="656" max="656" width="8.7109375" customWidth="true" style="0"/>
    <col min="657" max="657" width="8.7109375" customWidth="true" style="0"/>
    <col min="658" max="658" width="8.7109375" customWidth="true" style="0"/>
    <col min="659" max="659" width="8.7109375" customWidth="true" style="0"/>
    <col min="660" max="660" width="8.7109375" customWidth="true" style="0"/>
    <col min="661" max="661" width="8.7109375" customWidth="true" style="0"/>
    <col min="662" max="662" width="8.7109375" customWidth="true" style="0"/>
    <col min="663" max="663" width="8.7109375" customWidth="true" style="0"/>
    <col min="664" max="664" width="8.7109375" customWidth="true" style="0"/>
    <col min="665" max="665" width="8.7109375" customWidth="true" style="0"/>
    <col min="666" max="666" width="8.7109375" customWidth="true" style="0"/>
    <col min="667" max="667" width="8.7109375" customWidth="true" style="0"/>
    <col min="668" max="668" width="8.7109375" customWidth="true" style="0"/>
    <col min="669" max="669" width="8.7109375" customWidth="true" style="0"/>
    <col min="670" max="670" width="8.7109375" customWidth="true" style="0"/>
    <col min="671" max="671" width="8.7109375" customWidth="true" style="0"/>
    <col min="672" max="672" width="8.7109375" customWidth="true" style="0"/>
    <col min="673" max="673" width="8.7109375" customWidth="true" style="0"/>
    <col min="674" max="674" width="8.7109375" customWidth="true" style="0"/>
    <col min="675" max="675" width="8.7109375" customWidth="true" style="0"/>
    <col min="676" max="676" width="8.7109375" customWidth="true" style="0"/>
    <col min="677" max="677" width="8.7109375" customWidth="true" style="0"/>
    <col min="678" max="678" width="8.7109375" customWidth="true" style="0"/>
    <col min="679" max="679" width="8.7109375" customWidth="true" style="0"/>
    <col min="680" max="680" width="8.7109375" customWidth="true" style="0"/>
    <col min="681" max="681" width="8.7109375" customWidth="true" style="0"/>
    <col min="682" max="682" width="8.7109375" customWidth="true" style="0"/>
    <col min="683" max="683" width="8.7109375" customWidth="true" style="0"/>
    <col min="684" max="684" width="8.7109375" customWidth="true" style="0"/>
    <col min="685" max="685" width="8.7109375" customWidth="true" style="0"/>
    <col min="686" max="686" width="8.7109375" customWidth="true" style="0"/>
    <col min="687" max="687" width="8.7109375" customWidth="true" style="0"/>
    <col min="688" max="688" width="8.7109375" customWidth="true" style="0"/>
    <col min="689" max="689" width="8.7109375" customWidth="true" style="0"/>
    <col min="690" max="690" width="8.7109375" customWidth="true" style="0"/>
    <col min="691" max="691" width="8.7109375" customWidth="true" style="0"/>
    <col min="692" max="692" width="8.7109375" customWidth="true" style="0"/>
    <col min="693" max="693" width="8.7109375" customWidth="true" style="0"/>
    <col min="694" max="694" width="8.7109375" customWidth="true" style="0"/>
    <col min="695" max="695" width="8.7109375" customWidth="true" style="0"/>
    <col min="696" max="696" width="8.7109375" customWidth="true" style="0"/>
    <col min="697" max="697" width="8.7109375" customWidth="true" style="0"/>
    <col min="698" max="698" width="8.7109375" customWidth="true" style="0"/>
    <col min="699" max="699" width="8.7109375" customWidth="true" style="0"/>
    <col min="700" max="700" width="8.7109375" customWidth="true" style="0"/>
    <col min="701" max="701" width="8.7109375" customWidth="true" style="0"/>
    <col min="702" max="702" width="8.7109375" customWidth="true" style="0"/>
    <col min="703" max="703" width="8.7109375" customWidth="true" style="0"/>
    <col min="704" max="704" width="8.7109375" customWidth="true" style="0"/>
    <col min="705" max="705" width="8.7109375" customWidth="true" style="0"/>
    <col min="706" max="706" width="8.7109375" customWidth="true" style="0"/>
    <col min="707" max="707" width="8.7109375" customWidth="true" style="0"/>
    <col min="708" max="708" width="8.7109375" customWidth="true" style="0"/>
    <col min="709" max="709" width="8.7109375" customWidth="true" style="0"/>
    <col min="710" max="710" width="8.7109375" customWidth="true" style="0"/>
    <col min="711" max="711" width="8.7109375" customWidth="true" style="0"/>
    <col min="712" max="712" width="8.7109375" customWidth="true" style="0"/>
    <col min="713" max="713" width="8.7109375" customWidth="true" style="0"/>
    <col min="714" max="714" width="8.7109375" customWidth="true" style="0"/>
    <col min="715" max="715" width="8.7109375" customWidth="true" style="0"/>
    <col min="716" max="716" width="8.7109375" customWidth="true" style="0"/>
    <col min="717" max="717" width="8.7109375" customWidth="true" style="0"/>
    <col min="718" max="718" width="8.7109375" customWidth="true" style="0"/>
    <col min="719" max="719" width="8.7109375" customWidth="true" style="0"/>
    <col min="720" max="720" width="8.7109375" customWidth="true" style="0"/>
    <col min="721" max="721" width="8.7109375" customWidth="true" style="0"/>
    <col min="722" max="722" width="8.7109375" customWidth="true" style="0"/>
    <col min="723" max="723" width="8.7109375" customWidth="true" style="0"/>
    <col min="724" max="724" width="8.7109375" customWidth="true" style="0"/>
    <col min="725" max="725" width="8.7109375" customWidth="true" style="0"/>
    <col min="726" max="726" width="8.7109375" customWidth="true" style="0"/>
    <col min="727" max="727" width="8.7109375" customWidth="true" style="0"/>
    <col min="728" max="728" width="8.7109375" customWidth="true" style="0"/>
    <col min="729" max="729" width="8.7109375" customWidth="true" style="0"/>
    <col min="730" max="730" width="8.7109375" customWidth="true" style="0"/>
    <col min="731" max="731" width="8.7109375" customWidth="true" style="0"/>
    <col min="732" max="732" width="8.7109375" customWidth="true" style="0"/>
    <col min="733" max="733" width="8.7109375" customWidth="true" style="0"/>
    <col min="734" max="734" width="8.7109375" customWidth="true" style="0"/>
    <col min="735" max="735" width="8.7109375" customWidth="true" style="0"/>
    <col min="736" max="736" width="8.7109375" customWidth="true" style="0"/>
    <col min="737" max="737" width="8.7109375" customWidth="true" style="0"/>
    <col min="738" max="738" width="8.7109375" customWidth="true" style="0"/>
    <col min="739" max="739" width="8.7109375" customWidth="true" style="0"/>
    <col min="740" max="740" width="8.7109375" customWidth="true" style="0"/>
    <col min="741" max="741" width="8.7109375" customWidth="true" style="0"/>
    <col min="742" max="742" width="8.7109375" customWidth="true" style="0"/>
    <col min="743" max="743" width="8.7109375" customWidth="true" style="0"/>
    <col min="744" max="744" width="8.7109375" customWidth="true" style="0"/>
    <col min="745" max="745" width="8.7109375" customWidth="true" style="0"/>
    <col min="746" max="746" width="8.7109375" customWidth="true" style="0"/>
    <col min="747" max="747" width="8.7109375" customWidth="true" style="0"/>
    <col min="748" max="748" width="8.7109375" customWidth="true" style="0"/>
    <col min="749" max="749" width="8.7109375" customWidth="true" style="0"/>
    <col min="750" max="750" width="8.7109375" customWidth="true" style="0"/>
    <col min="751" max="751" width="8.7109375" customWidth="true" style="0"/>
    <col min="752" max="752" width="8.7109375" customWidth="true" style="0"/>
    <col min="753" max="753" width="8.7109375" customWidth="true" style="0"/>
    <col min="754" max="754" width="8.7109375" customWidth="true" style="0"/>
    <col min="755" max="755" width="8.7109375" customWidth="true" style="0"/>
    <col min="756" max="756" width="8.7109375" customWidth="true" style="0"/>
    <col min="757" max="757" width="8.7109375" customWidth="true" style="0"/>
    <col min="758" max="758" width="8.7109375" customWidth="true" style="0"/>
    <col min="759" max="759" width="8.7109375" customWidth="true" style="0"/>
    <col min="760" max="760" width="8.7109375" customWidth="true" style="0"/>
    <col min="761" max="761" width="8.7109375" customWidth="true" style="0"/>
    <col min="762" max="762" width="8.7109375" customWidth="true" style="0"/>
    <col min="763" max="763" width="8.7109375" customWidth="true" style="0"/>
    <col min="764" max="764" width="8.7109375" customWidth="true" style="0"/>
    <col min="765" max="765" width="8.7109375" customWidth="true" style="0"/>
    <col min="766" max="766" width="8.7109375" customWidth="true" style="0"/>
    <col min="767" max="767" width="8.7109375" customWidth="true" style="0"/>
    <col min="768" max="768" width="8.7109375" customWidth="true" style="0"/>
    <col min="769" max="769" width="8.7109375" customWidth="true" style="0"/>
    <col min="770" max="770" width="8.7109375" customWidth="true" style="0"/>
    <col min="771" max="771" width="8.7109375" customWidth="true" style="0"/>
    <col min="772" max="772" width="8.7109375" customWidth="true" style="0"/>
    <col min="773" max="773" width="8.7109375" customWidth="true" style="0"/>
    <col min="774" max="774" width="8.7109375" customWidth="true" style="0"/>
    <col min="775" max="775" width="8.7109375" customWidth="true" style="0"/>
    <col min="776" max="776" width="8.7109375" customWidth="true" style="0"/>
    <col min="777" max="777" width="8.7109375" customWidth="true" style="0"/>
    <col min="778" max="778" width="8.7109375" customWidth="true" style="0"/>
    <col min="779" max="779" width="8.7109375" customWidth="true" style="0"/>
    <col min="780" max="780" width="8.7109375" customWidth="true" style="0"/>
    <col min="781" max="781" width="8.7109375" customWidth="true" style="0"/>
    <col min="782" max="782" width="8.7109375" customWidth="true" style="0"/>
    <col min="783" max="783" width="8.7109375" customWidth="true" style="0"/>
    <col min="784" max="784" width="8.7109375" customWidth="true" style="0"/>
    <col min="785" max="785" width="8.7109375" customWidth="true" style="0"/>
    <col min="786" max="786" width="8.7109375" customWidth="true" style="0"/>
    <col min="787" max="787" width="8.7109375" customWidth="true" style="0"/>
    <col min="788" max="788" width="8.7109375" customWidth="true" style="0"/>
    <col min="789" max="789" width="8.7109375" customWidth="true" style="0"/>
    <col min="790" max="790" width="8.7109375" customWidth="true" style="0"/>
    <col min="791" max="791" width="8.7109375" customWidth="true" style="0"/>
    <col min="792" max="792" width="8.7109375" customWidth="true" style="0"/>
    <col min="793" max="793" width="8.7109375" customWidth="true" style="0"/>
    <col min="794" max="794" width="8.7109375" customWidth="true" style="0"/>
    <col min="795" max="795" width="8.7109375" customWidth="true" style="0"/>
    <col min="796" max="796" width="8.7109375" customWidth="true" style="0"/>
    <col min="797" max="797" width="8.7109375" customWidth="true" style="0"/>
    <col min="798" max="798" width="8.7109375" customWidth="true" style="0"/>
    <col min="799" max="799" width="8.7109375" customWidth="true" style="0"/>
    <col min="800" max="800" width="8.7109375" customWidth="true" style="0"/>
    <col min="801" max="801" width="8.7109375" customWidth="true" style="0"/>
    <col min="802" max="802" width="8.7109375" customWidth="true" style="0"/>
    <col min="803" max="803" width="8.7109375" customWidth="true" style="0"/>
    <col min="804" max="804" width="8.7109375" customWidth="true" style="0"/>
    <col min="805" max="805" width="8.7109375" customWidth="true" style="0"/>
    <col min="806" max="806" width="8.7109375" customWidth="true" style="0"/>
    <col min="807" max="807" width="8.7109375" customWidth="true" style="0"/>
    <col min="808" max="808" width="8.7109375" customWidth="true" style="0"/>
    <col min="809" max="809" width="8.7109375" customWidth="true" style="0"/>
    <col min="810" max="810" width="8.7109375" customWidth="true" style="0"/>
    <col min="811" max="811" width="8.7109375" customWidth="true" style="0"/>
    <col min="812" max="812" width="8.7109375" customWidth="true" style="0"/>
    <col min="813" max="813" width="8.7109375" customWidth="true" style="0"/>
    <col min="814" max="814" width="8.7109375" customWidth="true" style="0"/>
    <col min="815" max="815" width="8.7109375" customWidth="true" style="0"/>
    <col min="816" max="816" width="8.7109375" customWidth="true" style="0"/>
    <col min="817" max="817" width="8.7109375" customWidth="true" style="0"/>
    <col min="818" max="818" width="8.7109375" customWidth="true" style="0"/>
    <col min="819" max="819" width="8.7109375" customWidth="true" style="0"/>
    <col min="820" max="820" width="8.7109375" customWidth="true" style="0"/>
    <col min="821" max="821" width="8.7109375" customWidth="true" style="0"/>
    <col min="822" max="822" width="8.7109375" customWidth="true" style="0"/>
    <col min="823" max="823" width="8.7109375" customWidth="true" style="0"/>
    <col min="824" max="824" width="8.7109375" customWidth="true" style="0"/>
    <col min="825" max="825" width="8.7109375" customWidth="true" style="0"/>
    <col min="826" max="826" width="8.7109375" customWidth="true" style="0"/>
    <col min="827" max="827" width="8.7109375" customWidth="true" style="0"/>
    <col min="828" max="828" width="8.7109375" customWidth="true" style="0"/>
    <col min="829" max="829" width="8.7109375" customWidth="true" style="0"/>
    <col min="830" max="830" width="8.7109375" customWidth="true" style="0"/>
    <col min="831" max="831" width="8.7109375" customWidth="true" style="0"/>
    <col min="832" max="832" width="8.7109375" customWidth="true" style="0"/>
    <col min="833" max="833" width="8.7109375" customWidth="true" style="0"/>
    <col min="834" max="834" width="8.7109375" customWidth="true" style="0"/>
    <col min="835" max="835" width="8.7109375" customWidth="true" style="0"/>
    <col min="836" max="836" width="8.7109375" customWidth="true" style="0"/>
    <col min="837" max="837" width="8.7109375" customWidth="true" style="0"/>
    <col min="838" max="838" width="8.7109375" customWidth="true" style="0"/>
    <col min="839" max="839" width="8.7109375" customWidth="true" style="0"/>
    <col min="840" max="840" width="8.7109375" customWidth="true" style="0"/>
    <col min="841" max="841" width="8.7109375" customWidth="true" style="0"/>
    <col min="842" max="842" width="8.7109375" customWidth="true" style="0"/>
    <col min="843" max="843" width="8.7109375" customWidth="true" style="0"/>
    <col min="844" max="844" width="8.7109375" customWidth="true" style="0"/>
    <col min="845" max="845" width="8.7109375" customWidth="true" style="0"/>
    <col min="846" max="846" width="8.7109375" customWidth="true" style="0"/>
    <col min="847" max="847" width="8.7109375" customWidth="true" style="0"/>
    <col min="848" max="848" width="8.7109375" customWidth="true" style="0"/>
    <col min="849" max="849" width="8.7109375" customWidth="true" style="0"/>
    <col min="850" max="850" width="8.7109375" customWidth="true" style="0"/>
    <col min="851" max="851" width="8.7109375" customWidth="true" style="0"/>
    <col min="852" max="852" width="8.7109375" customWidth="true" style="0"/>
    <col min="853" max="853" width="8.7109375" customWidth="true" style="0"/>
    <col min="854" max="854" width="8.7109375" customWidth="true" style="0"/>
    <col min="855" max="855" width="8.7109375" customWidth="true" style="0"/>
    <col min="856" max="856" width="8.7109375" customWidth="true" style="0"/>
    <col min="857" max="857" width="8.7109375" customWidth="true" style="0"/>
    <col min="858" max="858" width="8.7109375" customWidth="true" style="0"/>
    <col min="859" max="859" width="8.7109375" customWidth="true" style="0"/>
    <col min="860" max="860" width="8.7109375" customWidth="true" style="0"/>
    <col min="861" max="861" width="8.7109375" customWidth="true" style="0"/>
    <col min="862" max="862" width="8.7109375" customWidth="true" style="0"/>
    <col min="863" max="863" width="8.7109375" customWidth="true" style="0"/>
    <col min="864" max="864" width="8.7109375" customWidth="true" style="0"/>
    <col min="865" max="865" width="8.7109375" customWidth="true" style="0"/>
    <col min="866" max="866" width="8.7109375" customWidth="true" style="0"/>
    <col min="867" max="867" width="8.7109375" customWidth="true" style="0"/>
    <col min="868" max="868" width="8.7109375" customWidth="true" style="0"/>
    <col min="869" max="869" width="8.7109375" customWidth="true" style="0"/>
    <col min="870" max="870" width="8.7109375" customWidth="true" style="0"/>
    <col min="871" max="871" width="8.7109375" customWidth="true" style="0"/>
    <col min="872" max="872" width="8.7109375" customWidth="true" style="0"/>
    <col min="873" max="873" width="8.7109375" customWidth="true" style="0"/>
    <col min="874" max="874" width="8.7109375" customWidth="true" style="0"/>
    <col min="875" max="875" width="8.7109375" customWidth="true" style="0"/>
    <col min="876" max="876" width="8.7109375" customWidth="true" style="0"/>
    <col min="877" max="877" width="8.7109375" customWidth="true" style="0"/>
    <col min="878" max="878" width="8.7109375" customWidth="true" style="0"/>
    <col min="879" max="879" width="8.7109375" customWidth="true" style="0"/>
    <col min="880" max="880" width="8.7109375" customWidth="true" style="0"/>
    <col min="881" max="881" width="8.7109375" customWidth="true" style="0"/>
    <col min="882" max="882" width="8.7109375" customWidth="true" style="0"/>
    <col min="883" max="883" width="8.7109375" customWidth="true" style="0"/>
    <col min="884" max="884" width="8.7109375" customWidth="true" style="0"/>
    <col min="885" max="885" width="8.7109375" customWidth="true" style="0"/>
    <col min="886" max="886" width="8.7109375" customWidth="true" style="0"/>
    <col min="887" max="887" width="8.7109375" customWidth="true" style="0"/>
    <col min="888" max="888" width="8.7109375" customWidth="true" style="0"/>
    <col min="889" max="889" width="8.7109375" customWidth="true" style="0"/>
    <col min="890" max="890" width="8.7109375" customWidth="true" style="0"/>
    <col min="891" max="891" width="8.7109375" customWidth="true" style="0"/>
    <col min="892" max="892" width="8.7109375" customWidth="true" style="0"/>
    <col min="893" max="893" width="8.7109375" customWidth="true" style="0"/>
    <col min="894" max="894" width="8.7109375" customWidth="true" style="0"/>
    <col min="895" max="895" width="8.7109375" customWidth="true" style="0"/>
    <col min="896" max="896" width="8.7109375" customWidth="true" style="0"/>
    <col min="897" max="897" width="8.7109375" customWidth="true" style="0"/>
    <col min="898" max="898" width="8.7109375" customWidth="true" style="0"/>
    <col min="899" max="899" width="8.7109375" customWidth="true" style="0"/>
    <col min="900" max="900" width="8.7109375" customWidth="true" style="0"/>
    <col min="901" max="901" width="8.7109375" customWidth="true" style="0"/>
    <col min="902" max="902" width="8.7109375" customWidth="true" style="0"/>
    <col min="903" max="903" width="8.7109375" customWidth="true" style="0"/>
    <col min="904" max="904" width="8.7109375" customWidth="true" style="0"/>
    <col min="905" max="905" width="8.7109375" customWidth="true" style="0"/>
    <col min="906" max="906" width="8.7109375" customWidth="true" style="0"/>
    <col min="907" max="907" width="8.7109375" customWidth="true" style="0"/>
    <col min="908" max="908" width="8.7109375" customWidth="true" style="0"/>
    <col min="909" max="909" width="8.7109375" customWidth="true" style="0"/>
    <col min="910" max="910" width="8.7109375" customWidth="true" style="0"/>
    <col min="911" max="911" width="8.7109375" customWidth="true" style="0"/>
    <col min="912" max="912" width="8.7109375" customWidth="true" style="0"/>
    <col min="913" max="913" width="8.7109375" customWidth="true" style="0"/>
    <col min="914" max="914" width="8.7109375" customWidth="true" style="0"/>
    <col min="915" max="915" width="8.7109375" customWidth="true" style="0"/>
    <col min="916" max="916" width="8.7109375" customWidth="true" style="0"/>
    <col min="917" max="917" width="8.7109375" customWidth="true" style="0"/>
    <col min="918" max="918" width="8.7109375" customWidth="true" style="0"/>
    <col min="919" max="919" width="8.7109375" customWidth="true" style="0"/>
    <col min="920" max="920" width="8.7109375" customWidth="true" style="0"/>
    <col min="921" max="921" width="8.7109375" customWidth="true" style="0"/>
    <col min="922" max="922" width="8.7109375" customWidth="true" style="0"/>
    <col min="923" max="923" width="8.7109375" customWidth="true" style="0"/>
    <col min="924" max="924" width="8.7109375" customWidth="true" style="0"/>
    <col min="925" max="925" width="8.7109375" customWidth="true" style="0"/>
    <col min="926" max="926" width="8.7109375" customWidth="true" style="0"/>
    <col min="927" max="927" width="8.7109375" customWidth="true" style="0"/>
    <col min="928" max="928" width="8.7109375" customWidth="true" style="0"/>
    <col min="929" max="929" width="8.7109375" customWidth="true" style="0"/>
    <col min="930" max="930" width="8.7109375" customWidth="true" style="0"/>
    <col min="931" max="931" width="8.7109375" customWidth="true" style="0"/>
    <col min="932" max="932" width="8.7109375" customWidth="true" style="0"/>
    <col min="933" max="933" width="8.7109375" customWidth="true" style="0"/>
    <col min="934" max="934" width="8.7109375" customWidth="true" style="0"/>
    <col min="935" max="935" width="8.7109375" customWidth="true" style="0"/>
    <col min="936" max="936" width="8.7109375" customWidth="true" style="0"/>
    <col min="937" max="937" width="8.7109375" customWidth="true" style="0"/>
    <col min="938" max="938" width="8.7109375" customWidth="true" style="0"/>
    <col min="939" max="939" width="8.7109375" customWidth="true" style="0"/>
    <col min="940" max="940" width="8.7109375" customWidth="true" style="0"/>
    <col min="941" max="941" width="8.7109375" customWidth="true" style="0"/>
    <col min="942" max="942" width="8.7109375" customWidth="true" style="0"/>
    <col min="943" max="943" width="8.7109375" customWidth="true" style="0"/>
    <col min="944" max="944" width="8.7109375" customWidth="true" style="0"/>
    <col min="945" max="945" width="8.7109375" customWidth="true" style="0"/>
    <col min="946" max="946" width="8.7109375" customWidth="true" style="0"/>
    <col min="947" max="947" width="8.7109375" customWidth="true" style="0"/>
    <col min="948" max="948" width="8.7109375" customWidth="true" style="0"/>
    <col min="949" max="949" width="8.7109375" customWidth="true" style="0"/>
    <col min="950" max="950" width="8.7109375" customWidth="true" style="0"/>
    <col min="951" max="951" width="8.7109375" customWidth="true" style="0"/>
    <col min="952" max="952" width="8.7109375" customWidth="true" style="0"/>
    <col min="953" max="953" width="8.7109375" customWidth="true" style="0"/>
    <col min="954" max="954" width="8.7109375" customWidth="true" style="0"/>
    <col min="955" max="955" width="8.7109375" customWidth="true" style="0"/>
    <col min="956" max="956" width="8.7109375" customWidth="true" style="0"/>
    <col min="957" max="957" width="8.7109375" customWidth="true" style="0"/>
    <col min="958" max="958" width="8.7109375" customWidth="true" style="0"/>
    <col min="959" max="959" width="8.7109375" customWidth="true" style="0"/>
    <col min="960" max="960" width="8.7109375" customWidth="true" style="0"/>
    <col min="961" max="961" width="8.7109375" customWidth="true" style="0"/>
    <col min="962" max="962" width="8.7109375" customWidth="true" style="0"/>
    <col min="963" max="963" width="8.7109375" customWidth="true" style="0"/>
    <col min="964" max="964" width="8.7109375" customWidth="true" style="0"/>
    <col min="965" max="965" width="8.7109375" customWidth="true" style="0"/>
    <col min="966" max="966" width="8.7109375" customWidth="true" style="0"/>
    <col min="967" max="967" width="8.7109375" customWidth="true" style="0"/>
    <col min="968" max="968" width="8.7109375" customWidth="true" style="0"/>
    <col min="969" max="969" width="8.7109375" customWidth="true" style="0"/>
    <col min="970" max="970" width="8.7109375" customWidth="true" style="0"/>
    <col min="971" max="971" width="8.7109375" customWidth="true" style="0"/>
    <col min="972" max="972" width="8.7109375" customWidth="true" style="0"/>
    <col min="973" max="973" width="8.7109375" customWidth="true" style="0"/>
    <col min="974" max="974" width="8.7109375" customWidth="true" style="0"/>
    <col min="975" max="975" width="8.7109375" customWidth="true" style="0"/>
    <col min="976" max="976" width="8.7109375" customWidth="true" style="0"/>
    <col min="977" max="977" width="8.7109375" customWidth="true" style="0"/>
    <col min="978" max="978" width="8.7109375" customWidth="true" style="0"/>
    <col min="979" max="979" width="8.7109375" customWidth="true" style="0"/>
    <col min="980" max="980" width="8.7109375" customWidth="true" style="0"/>
    <col min="981" max="981" width="8.7109375" customWidth="true" style="0"/>
    <col min="982" max="982" width="8.7109375" customWidth="true" style="0"/>
    <col min="983" max="983" width="8.7109375" customWidth="true" style="0"/>
    <col min="984" max="984" width="8.7109375" customWidth="true" style="0"/>
    <col min="985" max="985" width="8.7109375" customWidth="true" style="0"/>
    <col min="986" max="986" width="8.7109375" customWidth="true" style="0"/>
    <col min="987" max="987" width="8.7109375" customWidth="true" style="0"/>
    <col min="988" max="988" width="8.7109375" customWidth="true" style="0"/>
    <col min="989" max="989" width="8.7109375" customWidth="true" style="0"/>
    <col min="990" max="990" width="8.7109375" customWidth="true" style="0"/>
    <col min="991" max="991" width="8.7109375" customWidth="true" style="0"/>
    <col min="992" max="992" width="8.7109375" customWidth="true" style="0"/>
    <col min="993" max="993" width="8.7109375" customWidth="true" style="0"/>
    <col min="994" max="994" width="8.7109375" customWidth="true" style="0"/>
    <col min="995" max="995" width="8.7109375" customWidth="true" style="0"/>
    <col min="996" max="996" width="8.7109375" customWidth="true" style="0"/>
    <col min="997" max="997" width="8.7109375" customWidth="true" style="0"/>
    <col min="998" max="998" width="8.7109375" customWidth="true" style="0"/>
    <col min="999" max="999" width="8.7109375" customWidth="true" style="0"/>
    <col min="1000" max="1000" width="8.7109375" customWidth="true" style="0"/>
    <col min="1001" max="1001" width="8.7109375" customWidth="true" style="0"/>
    <col min="1002" max="1002" width="8.7109375" customWidth="true" style="0"/>
    <col min="1003" max="1003" width="8.7109375" customWidth="true" style="0"/>
    <col min="1004" max="1004" width="8.7109375" customWidth="true" style="0"/>
    <col min="1005" max="1005" width="8.7109375" customWidth="true" style="0"/>
    <col min="1006" max="1006" width="8.7109375" customWidth="true" style="0"/>
    <col min="1007" max="1007" width="8.7109375" customWidth="true" style="0"/>
    <col min="1008" max="1008" width="8.7109375" customWidth="true" style="0"/>
    <col min="1009" max="1009" width="8.7109375" customWidth="true" style="0"/>
    <col min="1010" max="1010" width="8.7109375" customWidth="true" style="0"/>
    <col min="1011" max="1011" width="8.7109375" customWidth="true" style="0"/>
    <col min="1012" max="1012" width="8.7109375" customWidth="true" style="0"/>
    <col min="1013" max="1013" width="8.7109375" customWidth="true" style="0"/>
    <col min="1014" max="1014" width="8.7109375" customWidth="true" style="0"/>
    <col min="1015" max="1015" width="8.7109375" customWidth="true" style="0"/>
    <col min="1016" max="1016" width="8.7109375" customWidth="true" style="0"/>
    <col min="1017" max="1017" width="8.7109375" customWidth="true" style="0"/>
    <col min="1018" max="1018" width="8.7109375" customWidth="true" style="0"/>
    <col min="1019" max="1019" width="8.7109375" customWidth="true" style="0"/>
    <col min="1020" max="1020" width="8.7109375" customWidth="true" style="0"/>
    <col min="1021" max="1021" width="8.7109375" customWidth="true" style="0"/>
    <col min="1022" max="1022" width="8.7109375" customWidth="true" style="0"/>
    <col min="1023" max="1023" width="8.7109375" customWidth="true" style="0"/>
    <col min="1024" max="1024" width="8.7109375" customWidth="true" style="0"/>
    <col min="1025" max="1025" width="8.7109375" customWidth="true" style="0"/>
  </cols>
  <sheetData>
    <row r="2" spans="1:1025" customHeight="1" ht="12.75">
      <c r="A2" s="1" t="s">
        <v>19</v>
      </c>
    </row>
    <row r="3" spans="1:1025" customHeight="1" ht="12.75">
      <c r="A3" t="s">
        <v>20</v>
      </c>
      <c r="B3" s="5" t="str">
        <f>'Input Oud'!B3</f>
        <v>0</v>
      </c>
      <c r="C3" t="s">
        <v>21</v>
      </c>
    </row>
    <row r="4" spans="1:1025" customHeight="1" ht="12.75">
      <c r="A4" t="s">
        <v>22</v>
      </c>
      <c r="B4" s="5" t="str">
        <f>YEAR('Input Oud'!B19)-YEAR('Input Oud'!B4)+(MONTH('Input Oud'!B19)-MONTH('Input Oud'!B4))/12</f>
        <v>0</v>
      </c>
      <c r="C4" t="s">
        <v>23</v>
      </c>
    </row>
    <row r="5" spans="1:1025" customHeight="1" ht="12.75">
      <c r="A5" t="s">
        <v>24</v>
      </c>
      <c r="B5" s="5">
        <v>67</v>
      </c>
    </row>
    <row r="6" spans="1:1025" customHeight="1" ht="12.75">
      <c r="A6" t="s">
        <v>25</v>
      </c>
      <c r="B6" s="5">
        <v>20</v>
      </c>
    </row>
    <row r="7" spans="1:1025" customHeight="1" ht="12.75">
      <c r="A7" t="s">
        <v>26</v>
      </c>
      <c r="B7" s="5">
        <v>450</v>
      </c>
    </row>
    <row r="8" spans="1:1025" customHeight="1" ht="12.75">
      <c r="A8" t="s">
        <v>27</v>
      </c>
      <c r="B8" s="5">
        <v>1082</v>
      </c>
    </row>
    <row r="9" spans="1:1025" customHeight="1" ht="12.75">
      <c r="A9" t="s">
        <v>28</v>
      </c>
      <c r="B9" s="5" t="str">
        <f>'Input Oud'!B12-(YEAR('Input Oud'!B19)-YEAR('Input Oud'!B11)+(MONTH('Input Oud'!B19)-MONTH('Input Oud'!B11))/12)</f>
        <v>0</v>
      </c>
    </row>
    <row r="11" spans="1:1025" customHeight="1" ht="12.75">
      <c r="A11" t="s">
        <v>29</v>
      </c>
    </row>
    <row r="12" spans="1:1025" customHeight="1" ht="12.75">
      <c r="A12" s="6" t="s">
        <v>30</v>
      </c>
      <c r="B12" s="6" t="s">
        <v>31</v>
      </c>
      <c r="C12" s="6" t="s">
        <v>32</v>
      </c>
      <c r="D12" s="6" t="s">
        <v>33</v>
      </c>
    </row>
    <row r="13" spans="1:1025" customHeight="1" ht="12.75">
      <c r="A13" s="2" t="str">
        <f>B4</f>
        <v>0</v>
      </c>
      <c r="B13" s="2" t="str">
        <f>'Input Oud'!B8</f>
        <v>0</v>
      </c>
      <c r="C13" s="2" t="str">
        <f>'Input Oud'!B8-'Input Oud'!B10*0.35-'Input Oud'!B15-'Input Oud'!B16*B7</f>
        <v>0</v>
      </c>
      <c r="D13" s="2" t="s">
        <v>34</v>
      </c>
    </row>
    <row r="14" spans="1:1025" customHeight="1" ht="12.75">
      <c r="A14" s="2" t="str">
        <f>A13+B6-'Input Oud'!B17</f>
        <v>0</v>
      </c>
      <c r="B14" s="2" t="str">
        <f>'Input Oud'!B8</f>
        <v>0</v>
      </c>
      <c r="C14" s="2" t="str">
        <f>'Input Oud'!B8-'Input Oud'!B10*0.35-'Input Oud'!B15</f>
        <v>0</v>
      </c>
      <c r="D14" s="2" t="s">
        <v>35</v>
      </c>
    </row>
    <row r="15" spans="1:1025" customHeight="1" ht="12.75">
      <c r="A15" s="2" t="str">
        <f>B4+B9</f>
        <v>0</v>
      </c>
      <c r="B15" s="2" t="str">
        <f>B14</f>
        <v>0</v>
      </c>
      <c r="C15" s="2" t="str">
        <f>'Input Oud'!B8-'Input Oud'!B15</f>
        <v>0</v>
      </c>
      <c r="D15" s="2" t="s">
        <v>36</v>
      </c>
    </row>
    <row r="16" spans="1:1025" customHeight="1" ht="12.75">
      <c r="A16" s="2" t="str">
        <f>B5</f>
        <v>0</v>
      </c>
      <c r="B16" s="2" t="str">
        <f>B8</f>
        <v>0</v>
      </c>
      <c r="C16" s="2" t="str">
        <f>B16-'Input Oud'!B15</f>
        <v>0</v>
      </c>
      <c r="D16" s="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6"/>
  <sheetViews>
    <sheetView tabSelected="0" workbookViewId="0" showGridLines="true" showRowColHeaders="1">
      <selection activeCell="A22" sqref="A22"/>
    </sheetView>
  </sheetViews>
  <sheetFormatPr defaultRowHeight="14.4" outlineLevelRow="0" outlineLevelCol="0"/>
  <cols>
    <col min="1" max="1" width="111.5703125" customWidth="true" style="0"/>
    <col min="2" max="2" width="8.7109375" customWidth="true" style="0"/>
    <col min="3" max="3" width="8.7109375" customWidth="true" style="0"/>
    <col min="4" max="4" width="8.7109375" customWidth="true" style="0"/>
    <col min="5" max="5" width="8.7109375" customWidth="true" style="0"/>
    <col min="6" max="6" width="8.7109375" customWidth="true" style="0"/>
    <col min="7" max="7" width="8.7109375" customWidth="true" style="0"/>
    <col min="8" max="8" width="8.7109375" customWidth="true" style="0"/>
    <col min="9" max="9" width="8.7109375" customWidth="true" style="0"/>
    <col min="10" max="10" width="8.7109375" customWidth="true" style="0"/>
    <col min="11" max="11" width="8.7109375" customWidth="true" style="0"/>
    <col min="12" max="12" width="8.7109375" customWidth="true" style="0"/>
    <col min="13" max="13" width="8.7109375" customWidth="true" style="0"/>
    <col min="14" max="14" width="8.7109375" customWidth="true" style="0"/>
    <col min="15" max="15" width="8.7109375" customWidth="true" style="0"/>
    <col min="16" max="16" width="8.7109375" customWidth="true" style="0"/>
    <col min="17" max="17" width="8.7109375" customWidth="true" style="0"/>
    <col min="18" max="18" width="8.7109375" customWidth="true" style="0"/>
    <col min="19" max="19" width="8.7109375" customWidth="true" style="0"/>
    <col min="20" max="20" width="8.7109375" customWidth="true" style="0"/>
    <col min="21" max="21" width="8.7109375" customWidth="true" style="0"/>
    <col min="22" max="22" width="8.7109375" customWidth="true" style="0"/>
    <col min="23" max="23" width="8.7109375" customWidth="true" style="0"/>
    <col min="24" max="24" width="8.7109375" customWidth="true" style="0"/>
    <col min="25" max="25" width="8.7109375" customWidth="true" style="0"/>
    <col min="26" max="26" width="8.7109375" customWidth="true" style="0"/>
    <col min="27" max="27" width="8.7109375" customWidth="true" style="0"/>
    <col min="28" max="28" width="8.7109375" customWidth="true" style="0"/>
    <col min="29" max="29" width="8.7109375" customWidth="true" style="0"/>
    <col min="30" max="30" width="8.7109375" customWidth="true" style="0"/>
    <col min="31" max="31" width="8.7109375" customWidth="true" style="0"/>
    <col min="32" max="32" width="8.7109375" customWidth="true" style="0"/>
    <col min="33" max="33" width="8.7109375" customWidth="true" style="0"/>
    <col min="34" max="34" width="8.7109375" customWidth="true" style="0"/>
    <col min="35" max="35" width="8.7109375" customWidth="true" style="0"/>
    <col min="36" max="36" width="8.7109375" customWidth="true" style="0"/>
    <col min="37" max="37" width="8.7109375" customWidth="true" style="0"/>
    <col min="38" max="38" width="8.7109375" customWidth="true" style="0"/>
    <col min="39" max="39" width="8.7109375" customWidth="true" style="0"/>
    <col min="40" max="40" width="8.7109375" customWidth="true" style="0"/>
    <col min="41" max="41" width="8.7109375" customWidth="true" style="0"/>
    <col min="42" max="42" width="8.7109375" customWidth="true" style="0"/>
    <col min="43" max="43" width="8.7109375" customWidth="true" style="0"/>
    <col min="44" max="44" width="8.7109375" customWidth="true" style="0"/>
    <col min="45" max="45" width="8.7109375" customWidth="true" style="0"/>
    <col min="46" max="46" width="8.7109375" customWidth="true" style="0"/>
    <col min="47" max="47" width="8.7109375" customWidth="true" style="0"/>
    <col min="48" max="48" width="8.7109375" customWidth="true" style="0"/>
    <col min="49" max="49" width="8.7109375" customWidth="true" style="0"/>
    <col min="50" max="50" width="8.7109375" customWidth="true" style="0"/>
    <col min="51" max="51" width="8.7109375" customWidth="true" style="0"/>
    <col min="52" max="52" width="8.7109375" customWidth="true" style="0"/>
    <col min="53" max="53" width="8.7109375" customWidth="true" style="0"/>
    <col min="54" max="54" width="8.7109375" customWidth="true" style="0"/>
    <col min="55" max="55" width="8.7109375" customWidth="true" style="0"/>
    <col min="56" max="56" width="8.7109375" customWidth="true" style="0"/>
    <col min="57" max="57" width="8.7109375" customWidth="true" style="0"/>
    <col min="58" max="58" width="8.7109375" customWidth="true" style="0"/>
    <col min="59" max="59" width="8.7109375" customWidth="true" style="0"/>
    <col min="60" max="60" width="8.7109375" customWidth="true" style="0"/>
    <col min="61" max="61" width="8.7109375" customWidth="true" style="0"/>
    <col min="62" max="62" width="8.7109375" customWidth="true" style="0"/>
    <col min="63" max="63" width="8.7109375" customWidth="true" style="0"/>
    <col min="64" max="64" width="8.7109375" customWidth="true" style="0"/>
    <col min="65" max="65" width="8.7109375" customWidth="true" style="0"/>
    <col min="66" max="66" width="8.7109375" customWidth="true" style="0"/>
    <col min="67" max="67" width="8.7109375" customWidth="true" style="0"/>
    <col min="68" max="68" width="8.7109375" customWidth="true" style="0"/>
    <col min="69" max="69" width="8.7109375" customWidth="true" style="0"/>
    <col min="70" max="70" width="8.7109375" customWidth="true" style="0"/>
    <col min="71" max="71" width="8.7109375" customWidth="true" style="0"/>
    <col min="72" max="72" width="8.7109375" customWidth="true" style="0"/>
    <col min="73" max="73" width="8.7109375" customWidth="true" style="0"/>
    <col min="74" max="74" width="8.7109375" customWidth="true" style="0"/>
    <col min="75" max="75" width="8.7109375" customWidth="true" style="0"/>
    <col min="76" max="76" width="8.7109375" customWidth="true" style="0"/>
    <col min="77" max="77" width="8.7109375" customWidth="true" style="0"/>
    <col min="78" max="78" width="8.7109375" customWidth="true" style="0"/>
    <col min="79" max="79" width="8.7109375" customWidth="true" style="0"/>
    <col min="80" max="80" width="8.7109375" customWidth="true" style="0"/>
    <col min="81" max="81" width="8.7109375" customWidth="true" style="0"/>
    <col min="82" max="82" width="8.7109375" customWidth="true" style="0"/>
    <col min="83" max="83" width="8.7109375" customWidth="true" style="0"/>
    <col min="84" max="84" width="8.7109375" customWidth="true" style="0"/>
    <col min="85" max="85" width="8.7109375" customWidth="true" style="0"/>
    <col min="86" max="86" width="8.7109375" customWidth="true" style="0"/>
    <col min="87" max="87" width="8.7109375" customWidth="true" style="0"/>
    <col min="88" max="88" width="8.7109375" customWidth="true" style="0"/>
    <col min="89" max="89" width="8.7109375" customWidth="true" style="0"/>
    <col min="90" max="90" width="8.7109375" customWidth="true" style="0"/>
    <col min="91" max="91" width="8.7109375" customWidth="true" style="0"/>
    <col min="92" max="92" width="8.7109375" customWidth="true" style="0"/>
    <col min="93" max="93" width="8.7109375" customWidth="true" style="0"/>
    <col min="94" max="94" width="8.7109375" customWidth="true" style="0"/>
    <col min="95" max="95" width="8.7109375" customWidth="true" style="0"/>
    <col min="96" max="96" width="8.7109375" customWidth="true" style="0"/>
    <col min="97" max="97" width="8.7109375" customWidth="true" style="0"/>
    <col min="98" max="98" width="8.7109375" customWidth="true" style="0"/>
    <col min="99" max="99" width="8.7109375" customWidth="true" style="0"/>
    <col min="100" max="100" width="8.7109375" customWidth="true" style="0"/>
    <col min="101" max="101" width="8.7109375" customWidth="true" style="0"/>
    <col min="102" max="102" width="8.7109375" customWidth="true" style="0"/>
    <col min="103" max="103" width="8.7109375" customWidth="true" style="0"/>
    <col min="104" max="104" width="8.7109375" customWidth="true" style="0"/>
    <col min="105" max="105" width="8.7109375" customWidth="true" style="0"/>
    <col min="106" max="106" width="8.7109375" customWidth="true" style="0"/>
    <col min="107" max="107" width="8.7109375" customWidth="true" style="0"/>
    <col min="108" max="108" width="8.7109375" customWidth="true" style="0"/>
    <col min="109" max="109" width="8.7109375" customWidth="true" style="0"/>
    <col min="110" max="110" width="8.7109375" customWidth="true" style="0"/>
    <col min="111" max="111" width="8.7109375" customWidth="true" style="0"/>
    <col min="112" max="112" width="8.7109375" customWidth="true" style="0"/>
    <col min="113" max="113" width="8.7109375" customWidth="true" style="0"/>
    <col min="114" max="114" width="8.7109375" customWidth="true" style="0"/>
    <col min="115" max="115" width="8.7109375" customWidth="true" style="0"/>
    <col min="116" max="116" width="8.7109375" customWidth="true" style="0"/>
    <col min="117" max="117" width="8.7109375" customWidth="true" style="0"/>
    <col min="118" max="118" width="8.7109375" customWidth="true" style="0"/>
    <col min="119" max="119" width="8.7109375" customWidth="true" style="0"/>
    <col min="120" max="120" width="8.7109375" customWidth="true" style="0"/>
    <col min="121" max="121" width="8.7109375" customWidth="true" style="0"/>
    <col min="122" max="122" width="8.7109375" customWidth="true" style="0"/>
    <col min="123" max="123" width="8.7109375" customWidth="true" style="0"/>
    <col min="124" max="124" width="8.7109375" customWidth="true" style="0"/>
    <col min="125" max="125" width="8.7109375" customWidth="true" style="0"/>
    <col min="126" max="126" width="8.7109375" customWidth="true" style="0"/>
    <col min="127" max="127" width="8.7109375" customWidth="true" style="0"/>
    <col min="128" max="128" width="8.7109375" customWidth="true" style="0"/>
    <col min="129" max="129" width="8.7109375" customWidth="true" style="0"/>
    <col min="130" max="130" width="8.7109375" customWidth="true" style="0"/>
    <col min="131" max="131" width="8.7109375" customWidth="true" style="0"/>
    <col min="132" max="132" width="8.7109375" customWidth="true" style="0"/>
    <col min="133" max="133" width="8.7109375" customWidth="true" style="0"/>
    <col min="134" max="134" width="8.7109375" customWidth="true" style="0"/>
    <col min="135" max="135" width="8.7109375" customWidth="true" style="0"/>
    <col min="136" max="136" width="8.7109375" customWidth="true" style="0"/>
    <col min="137" max="137" width="8.7109375" customWidth="true" style="0"/>
    <col min="138" max="138" width="8.7109375" customWidth="true" style="0"/>
    <col min="139" max="139" width="8.7109375" customWidth="true" style="0"/>
    <col min="140" max="140" width="8.7109375" customWidth="true" style="0"/>
    <col min="141" max="141" width="8.7109375" customWidth="true" style="0"/>
    <col min="142" max="142" width="8.7109375" customWidth="true" style="0"/>
    <col min="143" max="143" width="8.7109375" customWidth="true" style="0"/>
    <col min="144" max="144" width="8.7109375" customWidth="true" style="0"/>
    <col min="145" max="145" width="8.7109375" customWidth="true" style="0"/>
    <col min="146" max="146" width="8.7109375" customWidth="true" style="0"/>
    <col min="147" max="147" width="8.7109375" customWidth="true" style="0"/>
    <col min="148" max="148" width="8.7109375" customWidth="true" style="0"/>
    <col min="149" max="149" width="8.7109375" customWidth="true" style="0"/>
    <col min="150" max="150" width="8.7109375" customWidth="true" style="0"/>
    <col min="151" max="151" width="8.7109375" customWidth="true" style="0"/>
    <col min="152" max="152" width="8.7109375" customWidth="true" style="0"/>
    <col min="153" max="153" width="8.7109375" customWidth="true" style="0"/>
    <col min="154" max="154" width="8.7109375" customWidth="true" style="0"/>
    <col min="155" max="155" width="8.7109375" customWidth="true" style="0"/>
    <col min="156" max="156" width="8.7109375" customWidth="true" style="0"/>
    <col min="157" max="157" width="8.7109375" customWidth="true" style="0"/>
    <col min="158" max="158" width="8.7109375" customWidth="true" style="0"/>
    <col min="159" max="159" width="8.7109375" customWidth="true" style="0"/>
    <col min="160" max="160" width="8.7109375" customWidth="true" style="0"/>
    <col min="161" max="161" width="8.7109375" customWidth="true" style="0"/>
    <col min="162" max="162" width="8.7109375" customWidth="true" style="0"/>
    <col min="163" max="163" width="8.7109375" customWidth="true" style="0"/>
    <col min="164" max="164" width="8.7109375" customWidth="true" style="0"/>
    <col min="165" max="165" width="8.7109375" customWidth="true" style="0"/>
    <col min="166" max="166" width="8.7109375" customWidth="true" style="0"/>
    <col min="167" max="167" width="8.7109375" customWidth="true" style="0"/>
    <col min="168" max="168" width="8.7109375" customWidth="true" style="0"/>
    <col min="169" max="169" width="8.7109375" customWidth="true" style="0"/>
    <col min="170" max="170" width="8.7109375" customWidth="true" style="0"/>
    <col min="171" max="171" width="8.7109375" customWidth="true" style="0"/>
    <col min="172" max="172" width="8.7109375" customWidth="true" style="0"/>
    <col min="173" max="173" width="8.7109375" customWidth="true" style="0"/>
    <col min="174" max="174" width="8.7109375" customWidth="true" style="0"/>
    <col min="175" max="175" width="8.7109375" customWidth="true" style="0"/>
    <col min="176" max="176" width="8.7109375" customWidth="true" style="0"/>
    <col min="177" max="177" width="8.7109375" customWidth="true" style="0"/>
    <col min="178" max="178" width="8.7109375" customWidth="true" style="0"/>
    <col min="179" max="179" width="8.7109375" customWidth="true" style="0"/>
    <col min="180" max="180" width="8.7109375" customWidth="true" style="0"/>
    <col min="181" max="181" width="8.7109375" customWidth="true" style="0"/>
    <col min="182" max="182" width="8.7109375" customWidth="true" style="0"/>
    <col min="183" max="183" width="8.7109375" customWidth="true" style="0"/>
    <col min="184" max="184" width="8.7109375" customWidth="true" style="0"/>
    <col min="185" max="185" width="8.7109375" customWidth="true" style="0"/>
    <col min="186" max="186" width="8.7109375" customWidth="true" style="0"/>
    <col min="187" max="187" width="8.7109375" customWidth="true" style="0"/>
    <col min="188" max="188" width="8.7109375" customWidth="true" style="0"/>
    <col min="189" max="189" width="8.7109375" customWidth="true" style="0"/>
    <col min="190" max="190" width="8.7109375" customWidth="true" style="0"/>
    <col min="191" max="191" width="8.7109375" customWidth="true" style="0"/>
    <col min="192" max="192" width="8.7109375" customWidth="true" style="0"/>
    <col min="193" max="193" width="8.7109375" customWidth="true" style="0"/>
    <col min="194" max="194" width="8.7109375" customWidth="true" style="0"/>
    <col min="195" max="195" width="8.7109375" customWidth="true" style="0"/>
    <col min="196" max="196" width="8.7109375" customWidth="true" style="0"/>
    <col min="197" max="197" width="8.7109375" customWidth="true" style="0"/>
    <col min="198" max="198" width="8.7109375" customWidth="true" style="0"/>
    <col min="199" max="199" width="8.7109375" customWidth="true" style="0"/>
    <col min="200" max="200" width="8.7109375" customWidth="true" style="0"/>
    <col min="201" max="201" width="8.7109375" customWidth="true" style="0"/>
    <col min="202" max="202" width="8.7109375" customWidth="true" style="0"/>
    <col min="203" max="203" width="8.7109375" customWidth="true" style="0"/>
    <col min="204" max="204" width="8.7109375" customWidth="true" style="0"/>
    <col min="205" max="205" width="8.7109375" customWidth="true" style="0"/>
    <col min="206" max="206" width="8.7109375" customWidth="true" style="0"/>
    <col min="207" max="207" width="8.7109375" customWidth="true" style="0"/>
    <col min="208" max="208" width="8.7109375" customWidth="true" style="0"/>
    <col min="209" max="209" width="8.7109375" customWidth="true" style="0"/>
    <col min="210" max="210" width="8.7109375" customWidth="true" style="0"/>
    <col min="211" max="211" width="8.7109375" customWidth="true" style="0"/>
    <col min="212" max="212" width="8.7109375" customWidth="true" style="0"/>
    <col min="213" max="213" width="8.7109375" customWidth="true" style="0"/>
    <col min="214" max="214" width="8.7109375" customWidth="true" style="0"/>
    <col min="215" max="215" width="8.7109375" customWidth="true" style="0"/>
    <col min="216" max="216" width="8.7109375" customWidth="true" style="0"/>
    <col min="217" max="217" width="8.7109375" customWidth="true" style="0"/>
    <col min="218" max="218" width="8.7109375" customWidth="true" style="0"/>
    <col min="219" max="219" width="8.7109375" customWidth="true" style="0"/>
    <col min="220" max="220" width="8.7109375" customWidth="true" style="0"/>
    <col min="221" max="221" width="8.7109375" customWidth="true" style="0"/>
    <col min="222" max="222" width="8.7109375" customWidth="true" style="0"/>
    <col min="223" max="223" width="8.7109375" customWidth="true" style="0"/>
    <col min="224" max="224" width="8.7109375" customWidth="true" style="0"/>
    <col min="225" max="225" width="8.7109375" customWidth="true" style="0"/>
    <col min="226" max="226" width="8.7109375" customWidth="true" style="0"/>
    <col min="227" max="227" width="8.7109375" customWidth="true" style="0"/>
    <col min="228" max="228" width="8.7109375" customWidth="true" style="0"/>
    <col min="229" max="229" width="8.7109375" customWidth="true" style="0"/>
    <col min="230" max="230" width="8.7109375" customWidth="true" style="0"/>
    <col min="231" max="231" width="8.7109375" customWidth="true" style="0"/>
    <col min="232" max="232" width="8.7109375" customWidth="true" style="0"/>
    <col min="233" max="233" width="8.7109375" customWidth="true" style="0"/>
    <col min="234" max="234" width="8.7109375" customWidth="true" style="0"/>
    <col min="235" max="235" width="8.7109375" customWidth="true" style="0"/>
    <col min="236" max="236" width="8.7109375" customWidth="true" style="0"/>
    <col min="237" max="237" width="8.7109375" customWidth="true" style="0"/>
    <col min="238" max="238" width="8.7109375" customWidth="true" style="0"/>
    <col min="239" max="239" width="8.7109375" customWidth="true" style="0"/>
    <col min="240" max="240" width="8.7109375" customWidth="true" style="0"/>
    <col min="241" max="241" width="8.7109375" customWidth="true" style="0"/>
    <col min="242" max="242" width="8.7109375" customWidth="true" style="0"/>
    <col min="243" max="243" width="8.7109375" customWidth="true" style="0"/>
    <col min="244" max="244" width="8.7109375" customWidth="true" style="0"/>
    <col min="245" max="245" width="8.7109375" customWidth="true" style="0"/>
    <col min="246" max="246" width="8.7109375" customWidth="true" style="0"/>
    <col min="247" max="247" width="8.7109375" customWidth="true" style="0"/>
    <col min="248" max="248" width="8.7109375" customWidth="true" style="0"/>
    <col min="249" max="249" width="8.7109375" customWidth="true" style="0"/>
    <col min="250" max="250" width="8.7109375" customWidth="true" style="0"/>
    <col min="251" max="251" width="8.7109375" customWidth="true" style="0"/>
    <col min="252" max="252" width="8.7109375" customWidth="true" style="0"/>
    <col min="253" max="253" width="8.7109375" customWidth="true" style="0"/>
    <col min="254" max="254" width="8.7109375" customWidth="true" style="0"/>
    <col min="255" max="255" width="8.7109375" customWidth="true" style="0"/>
    <col min="256" max="256" width="8.7109375" customWidth="true" style="0"/>
    <col min="257" max="257" width="8.7109375" customWidth="true" style="0"/>
    <col min="258" max="258" width="8.7109375" customWidth="true" style="0"/>
    <col min="259" max="259" width="8.7109375" customWidth="true" style="0"/>
    <col min="260" max="260" width="8.7109375" customWidth="true" style="0"/>
    <col min="261" max="261" width="8.7109375" customWidth="true" style="0"/>
    <col min="262" max="262" width="8.7109375" customWidth="true" style="0"/>
    <col min="263" max="263" width="8.7109375" customWidth="true" style="0"/>
    <col min="264" max="264" width="8.7109375" customWidth="true" style="0"/>
    <col min="265" max="265" width="8.7109375" customWidth="true" style="0"/>
    <col min="266" max="266" width="8.7109375" customWidth="true" style="0"/>
    <col min="267" max="267" width="8.7109375" customWidth="true" style="0"/>
    <col min="268" max="268" width="8.7109375" customWidth="true" style="0"/>
    <col min="269" max="269" width="8.7109375" customWidth="true" style="0"/>
    <col min="270" max="270" width="8.7109375" customWidth="true" style="0"/>
    <col min="271" max="271" width="8.7109375" customWidth="true" style="0"/>
    <col min="272" max="272" width="8.7109375" customWidth="true" style="0"/>
    <col min="273" max="273" width="8.7109375" customWidth="true" style="0"/>
    <col min="274" max="274" width="8.7109375" customWidth="true" style="0"/>
    <col min="275" max="275" width="8.7109375" customWidth="true" style="0"/>
    <col min="276" max="276" width="8.7109375" customWidth="true" style="0"/>
    <col min="277" max="277" width="8.7109375" customWidth="true" style="0"/>
    <col min="278" max="278" width="8.7109375" customWidth="true" style="0"/>
    <col min="279" max="279" width="8.7109375" customWidth="true" style="0"/>
    <col min="280" max="280" width="8.7109375" customWidth="true" style="0"/>
    <col min="281" max="281" width="8.7109375" customWidth="true" style="0"/>
    <col min="282" max="282" width="8.7109375" customWidth="true" style="0"/>
    <col min="283" max="283" width="8.7109375" customWidth="true" style="0"/>
    <col min="284" max="284" width="8.7109375" customWidth="true" style="0"/>
    <col min="285" max="285" width="8.7109375" customWidth="true" style="0"/>
    <col min="286" max="286" width="8.7109375" customWidth="true" style="0"/>
    <col min="287" max="287" width="8.7109375" customWidth="true" style="0"/>
    <col min="288" max="288" width="8.7109375" customWidth="true" style="0"/>
    <col min="289" max="289" width="8.7109375" customWidth="true" style="0"/>
    <col min="290" max="290" width="8.7109375" customWidth="true" style="0"/>
    <col min="291" max="291" width="8.7109375" customWidth="true" style="0"/>
    <col min="292" max="292" width="8.7109375" customWidth="true" style="0"/>
    <col min="293" max="293" width="8.7109375" customWidth="true" style="0"/>
    <col min="294" max="294" width="8.7109375" customWidth="true" style="0"/>
    <col min="295" max="295" width="8.7109375" customWidth="true" style="0"/>
    <col min="296" max="296" width="8.7109375" customWidth="true" style="0"/>
    <col min="297" max="297" width="8.7109375" customWidth="true" style="0"/>
    <col min="298" max="298" width="8.7109375" customWidth="true" style="0"/>
    <col min="299" max="299" width="8.7109375" customWidth="true" style="0"/>
    <col min="300" max="300" width="8.7109375" customWidth="true" style="0"/>
    <col min="301" max="301" width="8.7109375" customWidth="true" style="0"/>
    <col min="302" max="302" width="8.7109375" customWidth="true" style="0"/>
    <col min="303" max="303" width="8.7109375" customWidth="true" style="0"/>
    <col min="304" max="304" width="8.7109375" customWidth="true" style="0"/>
    <col min="305" max="305" width="8.7109375" customWidth="true" style="0"/>
    <col min="306" max="306" width="8.7109375" customWidth="true" style="0"/>
    <col min="307" max="307" width="8.7109375" customWidth="true" style="0"/>
    <col min="308" max="308" width="8.7109375" customWidth="true" style="0"/>
    <col min="309" max="309" width="8.7109375" customWidth="true" style="0"/>
    <col min="310" max="310" width="8.7109375" customWidth="true" style="0"/>
    <col min="311" max="311" width="8.7109375" customWidth="true" style="0"/>
    <col min="312" max="312" width="8.7109375" customWidth="true" style="0"/>
    <col min="313" max="313" width="8.7109375" customWidth="true" style="0"/>
    <col min="314" max="314" width="8.7109375" customWidth="true" style="0"/>
    <col min="315" max="315" width="8.7109375" customWidth="true" style="0"/>
    <col min="316" max="316" width="8.7109375" customWidth="true" style="0"/>
    <col min="317" max="317" width="8.7109375" customWidth="true" style="0"/>
    <col min="318" max="318" width="8.7109375" customWidth="true" style="0"/>
    <col min="319" max="319" width="8.7109375" customWidth="true" style="0"/>
    <col min="320" max="320" width="8.7109375" customWidth="true" style="0"/>
    <col min="321" max="321" width="8.7109375" customWidth="true" style="0"/>
    <col min="322" max="322" width="8.7109375" customWidth="true" style="0"/>
    <col min="323" max="323" width="8.7109375" customWidth="true" style="0"/>
    <col min="324" max="324" width="8.7109375" customWidth="true" style="0"/>
    <col min="325" max="325" width="8.7109375" customWidth="true" style="0"/>
    <col min="326" max="326" width="8.7109375" customWidth="true" style="0"/>
    <col min="327" max="327" width="8.7109375" customWidth="true" style="0"/>
    <col min="328" max="328" width="8.7109375" customWidth="true" style="0"/>
    <col min="329" max="329" width="8.7109375" customWidth="true" style="0"/>
    <col min="330" max="330" width="8.7109375" customWidth="true" style="0"/>
    <col min="331" max="331" width="8.7109375" customWidth="true" style="0"/>
    <col min="332" max="332" width="8.7109375" customWidth="true" style="0"/>
    <col min="333" max="333" width="8.7109375" customWidth="true" style="0"/>
    <col min="334" max="334" width="8.7109375" customWidth="true" style="0"/>
    <col min="335" max="335" width="8.7109375" customWidth="true" style="0"/>
    <col min="336" max="336" width="8.7109375" customWidth="true" style="0"/>
    <col min="337" max="337" width="8.7109375" customWidth="true" style="0"/>
    <col min="338" max="338" width="8.7109375" customWidth="true" style="0"/>
    <col min="339" max="339" width="8.7109375" customWidth="true" style="0"/>
    <col min="340" max="340" width="8.7109375" customWidth="true" style="0"/>
    <col min="341" max="341" width="8.7109375" customWidth="true" style="0"/>
    <col min="342" max="342" width="8.7109375" customWidth="true" style="0"/>
    <col min="343" max="343" width="8.7109375" customWidth="true" style="0"/>
    <col min="344" max="344" width="8.7109375" customWidth="true" style="0"/>
    <col min="345" max="345" width="8.7109375" customWidth="true" style="0"/>
    <col min="346" max="346" width="8.7109375" customWidth="true" style="0"/>
    <col min="347" max="347" width="8.7109375" customWidth="true" style="0"/>
    <col min="348" max="348" width="8.7109375" customWidth="true" style="0"/>
    <col min="349" max="349" width="8.7109375" customWidth="true" style="0"/>
    <col min="350" max="350" width="8.7109375" customWidth="true" style="0"/>
    <col min="351" max="351" width="8.7109375" customWidth="true" style="0"/>
    <col min="352" max="352" width="8.7109375" customWidth="true" style="0"/>
    <col min="353" max="353" width="8.7109375" customWidth="true" style="0"/>
    <col min="354" max="354" width="8.7109375" customWidth="true" style="0"/>
    <col min="355" max="355" width="8.7109375" customWidth="true" style="0"/>
    <col min="356" max="356" width="8.7109375" customWidth="true" style="0"/>
    <col min="357" max="357" width="8.7109375" customWidth="true" style="0"/>
    <col min="358" max="358" width="8.7109375" customWidth="true" style="0"/>
    <col min="359" max="359" width="8.7109375" customWidth="true" style="0"/>
    <col min="360" max="360" width="8.7109375" customWidth="true" style="0"/>
    <col min="361" max="361" width="8.7109375" customWidth="true" style="0"/>
    <col min="362" max="362" width="8.7109375" customWidth="true" style="0"/>
    <col min="363" max="363" width="8.7109375" customWidth="true" style="0"/>
    <col min="364" max="364" width="8.7109375" customWidth="true" style="0"/>
    <col min="365" max="365" width="8.7109375" customWidth="true" style="0"/>
    <col min="366" max="366" width="8.7109375" customWidth="true" style="0"/>
    <col min="367" max="367" width="8.7109375" customWidth="true" style="0"/>
    <col min="368" max="368" width="8.7109375" customWidth="true" style="0"/>
    <col min="369" max="369" width="8.7109375" customWidth="true" style="0"/>
    <col min="370" max="370" width="8.7109375" customWidth="true" style="0"/>
    <col min="371" max="371" width="8.7109375" customWidth="true" style="0"/>
    <col min="372" max="372" width="8.7109375" customWidth="true" style="0"/>
    <col min="373" max="373" width="8.7109375" customWidth="true" style="0"/>
    <col min="374" max="374" width="8.7109375" customWidth="true" style="0"/>
    <col min="375" max="375" width="8.7109375" customWidth="true" style="0"/>
    <col min="376" max="376" width="8.7109375" customWidth="true" style="0"/>
    <col min="377" max="377" width="8.7109375" customWidth="true" style="0"/>
    <col min="378" max="378" width="8.7109375" customWidth="true" style="0"/>
    <col min="379" max="379" width="8.7109375" customWidth="true" style="0"/>
    <col min="380" max="380" width="8.7109375" customWidth="true" style="0"/>
    <col min="381" max="381" width="8.7109375" customWidth="true" style="0"/>
    <col min="382" max="382" width="8.7109375" customWidth="true" style="0"/>
    <col min="383" max="383" width="8.7109375" customWidth="true" style="0"/>
    <col min="384" max="384" width="8.7109375" customWidth="true" style="0"/>
    <col min="385" max="385" width="8.7109375" customWidth="true" style="0"/>
    <col min="386" max="386" width="8.7109375" customWidth="true" style="0"/>
    <col min="387" max="387" width="8.7109375" customWidth="true" style="0"/>
    <col min="388" max="388" width="8.7109375" customWidth="true" style="0"/>
    <col min="389" max="389" width="8.7109375" customWidth="true" style="0"/>
    <col min="390" max="390" width="8.7109375" customWidth="true" style="0"/>
    <col min="391" max="391" width="8.7109375" customWidth="true" style="0"/>
    <col min="392" max="392" width="8.7109375" customWidth="true" style="0"/>
    <col min="393" max="393" width="8.7109375" customWidth="true" style="0"/>
    <col min="394" max="394" width="8.7109375" customWidth="true" style="0"/>
    <col min="395" max="395" width="8.7109375" customWidth="true" style="0"/>
    <col min="396" max="396" width="8.7109375" customWidth="true" style="0"/>
    <col min="397" max="397" width="8.7109375" customWidth="true" style="0"/>
    <col min="398" max="398" width="8.7109375" customWidth="true" style="0"/>
    <col min="399" max="399" width="8.7109375" customWidth="true" style="0"/>
    <col min="400" max="400" width="8.7109375" customWidth="true" style="0"/>
    <col min="401" max="401" width="8.7109375" customWidth="true" style="0"/>
    <col min="402" max="402" width="8.7109375" customWidth="true" style="0"/>
    <col min="403" max="403" width="8.7109375" customWidth="true" style="0"/>
    <col min="404" max="404" width="8.7109375" customWidth="true" style="0"/>
    <col min="405" max="405" width="8.7109375" customWidth="true" style="0"/>
    <col min="406" max="406" width="8.7109375" customWidth="true" style="0"/>
    <col min="407" max="407" width="8.7109375" customWidth="true" style="0"/>
    <col min="408" max="408" width="8.7109375" customWidth="true" style="0"/>
    <col min="409" max="409" width="8.7109375" customWidth="true" style="0"/>
    <col min="410" max="410" width="8.7109375" customWidth="true" style="0"/>
    <col min="411" max="411" width="8.7109375" customWidth="true" style="0"/>
    <col min="412" max="412" width="8.7109375" customWidth="true" style="0"/>
    <col min="413" max="413" width="8.7109375" customWidth="true" style="0"/>
    <col min="414" max="414" width="8.7109375" customWidth="true" style="0"/>
    <col min="415" max="415" width="8.7109375" customWidth="true" style="0"/>
    <col min="416" max="416" width="8.7109375" customWidth="true" style="0"/>
    <col min="417" max="417" width="8.7109375" customWidth="true" style="0"/>
    <col min="418" max="418" width="8.7109375" customWidth="true" style="0"/>
    <col min="419" max="419" width="8.7109375" customWidth="true" style="0"/>
    <col min="420" max="420" width="8.7109375" customWidth="true" style="0"/>
    <col min="421" max="421" width="8.7109375" customWidth="true" style="0"/>
    <col min="422" max="422" width="8.7109375" customWidth="true" style="0"/>
    <col min="423" max="423" width="8.7109375" customWidth="true" style="0"/>
    <col min="424" max="424" width="8.7109375" customWidth="true" style="0"/>
    <col min="425" max="425" width="8.7109375" customWidth="true" style="0"/>
    <col min="426" max="426" width="8.7109375" customWidth="true" style="0"/>
    <col min="427" max="427" width="8.7109375" customWidth="true" style="0"/>
    <col min="428" max="428" width="8.7109375" customWidth="true" style="0"/>
    <col min="429" max="429" width="8.7109375" customWidth="true" style="0"/>
    <col min="430" max="430" width="8.7109375" customWidth="true" style="0"/>
    <col min="431" max="431" width="8.7109375" customWidth="true" style="0"/>
    <col min="432" max="432" width="8.7109375" customWidth="true" style="0"/>
    <col min="433" max="433" width="8.7109375" customWidth="true" style="0"/>
    <col min="434" max="434" width="8.7109375" customWidth="true" style="0"/>
    <col min="435" max="435" width="8.7109375" customWidth="true" style="0"/>
    <col min="436" max="436" width="8.7109375" customWidth="true" style="0"/>
    <col min="437" max="437" width="8.7109375" customWidth="true" style="0"/>
    <col min="438" max="438" width="8.7109375" customWidth="true" style="0"/>
    <col min="439" max="439" width="8.7109375" customWidth="true" style="0"/>
    <col min="440" max="440" width="8.7109375" customWidth="true" style="0"/>
    <col min="441" max="441" width="8.7109375" customWidth="true" style="0"/>
    <col min="442" max="442" width="8.7109375" customWidth="true" style="0"/>
    <col min="443" max="443" width="8.7109375" customWidth="true" style="0"/>
    <col min="444" max="444" width="8.7109375" customWidth="true" style="0"/>
    <col min="445" max="445" width="8.7109375" customWidth="true" style="0"/>
    <col min="446" max="446" width="8.7109375" customWidth="true" style="0"/>
    <col min="447" max="447" width="8.7109375" customWidth="true" style="0"/>
    <col min="448" max="448" width="8.7109375" customWidth="true" style="0"/>
    <col min="449" max="449" width="8.7109375" customWidth="true" style="0"/>
    <col min="450" max="450" width="8.7109375" customWidth="true" style="0"/>
    <col min="451" max="451" width="8.7109375" customWidth="true" style="0"/>
    <col min="452" max="452" width="8.7109375" customWidth="true" style="0"/>
    <col min="453" max="453" width="8.7109375" customWidth="true" style="0"/>
    <col min="454" max="454" width="8.7109375" customWidth="true" style="0"/>
    <col min="455" max="455" width="8.7109375" customWidth="true" style="0"/>
    <col min="456" max="456" width="8.7109375" customWidth="true" style="0"/>
    <col min="457" max="457" width="8.7109375" customWidth="true" style="0"/>
    <col min="458" max="458" width="8.7109375" customWidth="true" style="0"/>
    <col min="459" max="459" width="8.7109375" customWidth="true" style="0"/>
    <col min="460" max="460" width="8.7109375" customWidth="true" style="0"/>
    <col min="461" max="461" width="8.7109375" customWidth="true" style="0"/>
    <col min="462" max="462" width="8.7109375" customWidth="true" style="0"/>
    <col min="463" max="463" width="8.7109375" customWidth="true" style="0"/>
    <col min="464" max="464" width="8.7109375" customWidth="true" style="0"/>
    <col min="465" max="465" width="8.7109375" customWidth="true" style="0"/>
    <col min="466" max="466" width="8.7109375" customWidth="true" style="0"/>
    <col min="467" max="467" width="8.7109375" customWidth="true" style="0"/>
    <col min="468" max="468" width="8.7109375" customWidth="true" style="0"/>
    <col min="469" max="469" width="8.7109375" customWidth="true" style="0"/>
    <col min="470" max="470" width="8.7109375" customWidth="true" style="0"/>
    <col min="471" max="471" width="8.7109375" customWidth="true" style="0"/>
    <col min="472" max="472" width="8.7109375" customWidth="true" style="0"/>
    <col min="473" max="473" width="8.7109375" customWidth="true" style="0"/>
    <col min="474" max="474" width="8.7109375" customWidth="true" style="0"/>
    <col min="475" max="475" width="8.7109375" customWidth="true" style="0"/>
    <col min="476" max="476" width="8.7109375" customWidth="true" style="0"/>
    <col min="477" max="477" width="8.7109375" customWidth="true" style="0"/>
    <col min="478" max="478" width="8.7109375" customWidth="true" style="0"/>
    <col min="479" max="479" width="8.7109375" customWidth="true" style="0"/>
    <col min="480" max="480" width="8.7109375" customWidth="true" style="0"/>
    <col min="481" max="481" width="8.7109375" customWidth="true" style="0"/>
    <col min="482" max="482" width="8.7109375" customWidth="true" style="0"/>
    <col min="483" max="483" width="8.7109375" customWidth="true" style="0"/>
    <col min="484" max="484" width="8.7109375" customWidth="true" style="0"/>
    <col min="485" max="485" width="8.7109375" customWidth="true" style="0"/>
    <col min="486" max="486" width="8.7109375" customWidth="true" style="0"/>
    <col min="487" max="487" width="8.7109375" customWidth="true" style="0"/>
    <col min="488" max="488" width="8.7109375" customWidth="true" style="0"/>
    <col min="489" max="489" width="8.7109375" customWidth="true" style="0"/>
    <col min="490" max="490" width="8.7109375" customWidth="true" style="0"/>
    <col min="491" max="491" width="8.7109375" customWidth="true" style="0"/>
    <col min="492" max="492" width="8.7109375" customWidth="true" style="0"/>
    <col min="493" max="493" width="8.7109375" customWidth="true" style="0"/>
    <col min="494" max="494" width="8.7109375" customWidth="true" style="0"/>
    <col min="495" max="495" width="8.7109375" customWidth="true" style="0"/>
    <col min="496" max="496" width="8.7109375" customWidth="true" style="0"/>
    <col min="497" max="497" width="8.7109375" customWidth="true" style="0"/>
    <col min="498" max="498" width="8.7109375" customWidth="true" style="0"/>
    <col min="499" max="499" width="8.7109375" customWidth="true" style="0"/>
    <col min="500" max="500" width="8.7109375" customWidth="true" style="0"/>
    <col min="501" max="501" width="8.7109375" customWidth="true" style="0"/>
    <col min="502" max="502" width="8.7109375" customWidth="true" style="0"/>
    <col min="503" max="503" width="8.7109375" customWidth="true" style="0"/>
    <col min="504" max="504" width="8.7109375" customWidth="true" style="0"/>
    <col min="505" max="505" width="8.7109375" customWidth="true" style="0"/>
    <col min="506" max="506" width="8.7109375" customWidth="true" style="0"/>
    <col min="507" max="507" width="8.7109375" customWidth="true" style="0"/>
    <col min="508" max="508" width="8.7109375" customWidth="true" style="0"/>
    <col min="509" max="509" width="8.7109375" customWidth="true" style="0"/>
    <col min="510" max="510" width="8.7109375" customWidth="true" style="0"/>
    <col min="511" max="511" width="8.7109375" customWidth="true" style="0"/>
    <col min="512" max="512" width="8.7109375" customWidth="true" style="0"/>
    <col min="513" max="513" width="8.7109375" customWidth="true" style="0"/>
    <col min="514" max="514" width="8.7109375" customWidth="true" style="0"/>
    <col min="515" max="515" width="8.7109375" customWidth="true" style="0"/>
    <col min="516" max="516" width="8.7109375" customWidth="true" style="0"/>
    <col min="517" max="517" width="8.7109375" customWidth="true" style="0"/>
    <col min="518" max="518" width="8.7109375" customWidth="true" style="0"/>
    <col min="519" max="519" width="8.7109375" customWidth="true" style="0"/>
    <col min="520" max="520" width="8.7109375" customWidth="true" style="0"/>
    <col min="521" max="521" width="8.7109375" customWidth="true" style="0"/>
    <col min="522" max="522" width="8.7109375" customWidth="true" style="0"/>
    <col min="523" max="523" width="8.7109375" customWidth="true" style="0"/>
    <col min="524" max="524" width="8.7109375" customWidth="true" style="0"/>
    <col min="525" max="525" width="8.7109375" customWidth="true" style="0"/>
    <col min="526" max="526" width="8.7109375" customWidth="true" style="0"/>
    <col min="527" max="527" width="8.7109375" customWidth="true" style="0"/>
    <col min="528" max="528" width="8.7109375" customWidth="true" style="0"/>
    <col min="529" max="529" width="8.7109375" customWidth="true" style="0"/>
    <col min="530" max="530" width="8.7109375" customWidth="true" style="0"/>
    <col min="531" max="531" width="8.7109375" customWidth="true" style="0"/>
    <col min="532" max="532" width="8.7109375" customWidth="true" style="0"/>
    <col min="533" max="533" width="8.7109375" customWidth="true" style="0"/>
    <col min="534" max="534" width="8.7109375" customWidth="true" style="0"/>
    <col min="535" max="535" width="8.7109375" customWidth="true" style="0"/>
    <col min="536" max="536" width="8.7109375" customWidth="true" style="0"/>
    <col min="537" max="537" width="8.7109375" customWidth="true" style="0"/>
    <col min="538" max="538" width="8.7109375" customWidth="true" style="0"/>
    <col min="539" max="539" width="8.7109375" customWidth="true" style="0"/>
    <col min="540" max="540" width="8.7109375" customWidth="true" style="0"/>
    <col min="541" max="541" width="8.7109375" customWidth="true" style="0"/>
    <col min="542" max="542" width="8.7109375" customWidth="true" style="0"/>
    <col min="543" max="543" width="8.7109375" customWidth="true" style="0"/>
    <col min="544" max="544" width="8.7109375" customWidth="true" style="0"/>
    <col min="545" max="545" width="8.7109375" customWidth="true" style="0"/>
    <col min="546" max="546" width="8.7109375" customWidth="true" style="0"/>
    <col min="547" max="547" width="8.7109375" customWidth="true" style="0"/>
    <col min="548" max="548" width="8.7109375" customWidth="true" style="0"/>
    <col min="549" max="549" width="8.7109375" customWidth="true" style="0"/>
    <col min="550" max="550" width="8.7109375" customWidth="true" style="0"/>
    <col min="551" max="551" width="8.7109375" customWidth="true" style="0"/>
    <col min="552" max="552" width="8.7109375" customWidth="true" style="0"/>
    <col min="553" max="553" width="8.7109375" customWidth="true" style="0"/>
    <col min="554" max="554" width="8.7109375" customWidth="true" style="0"/>
    <col min="555" max="555" width="8.7109375" customWidth="true" style="0"/>
    <col min="556" max="556" width="8.7109375" customWidth="true" style="0"/>
    <col min="557" max="557" width="8.7109375" customWidth="true" style="0"/>
    <col min="558" max="558" width="8.7109375" customWidth="true" style="0"/>
    <col min="559" max="559" width="8.7109375" customWidth="true" style="0"/>
    <col min="560" max="560" width="8.7109375" customWidth="true" style="0"/>
    <col min="561" max="561" width="8.7109375" customWidth="true" style="0"/>
    <col min="562" max="562" width="8.7109375" customWidth="true" style="0"/>
    <col min="563" max="563" width="8.7109375" customWidth="true" style="0"/>
    <col min="564" max="564" width="8.7109375" customWidth="true" style="0"/>
    <col min="565" max="565" width="8.7109375" customWidth="true" style="0"/>
    <col min="566" max="566" width="8.7109375" customWidth="true" style="0"/>
    <col min="567" max="567" width="8.7109375" customWidth="true" style="0"/>
    <col min="568" max="568" width="8.7109375" customWidth="true" style="0"/>
    <col min="569" max="569" width="8.7109375" customWidth="true" style="0"/>
    <col min="570" max="570" width="8.7109375" customWidth="true" style="0"/>
    <col min="571" max="571" width="8.7109375" customWidth="true" style="0"/>
    <col min="572" max="572" width="8.7109375" customWidth="true" style="0"/>
    <col min="573" max="573" width="8.7109375" customWidth="true" style="0"/>
    <col min="574" max="574" width="8.7109375" customWidth="true" style="0"/>
    <col min="575" max="575" width="8.7109375" customWidth="true" style="0"/>
    <col min="576" max="576" width="8.7109375" customWidth="true" style="0"/>
    <col min="577" max="577" width="8.7109375" customWidth="true" style="0"/>
    <col min="578" max="578" width="8.7109375" customWidth="true" style="0"/>
    <col min="579" max="579" width="8.7109375" customWidth="true" style="0"/>
    <col min="580" max="580" width="8.7109375" customWidth="true" style="0"/>
    <col min="581" max="581" width="8.7109375" customWidth="true" style="0"/>
    <col min="582" max="582" width="8.7109375" customWidth="true" style="0"/>
    <col min="583" max="583" width="8.7109375" customWidth="true" style="0"/>
    <col min="584" max="584" width="8.7109375" customWidth="true" style="0"/>
    <col min="585" max="585" width="8.7109375" customWidth="true" style="0"/>
    <col min="586" max="586" width="8.7109375" customWidth="true" style="0"/>
    <col min="587" max="587" width="8.7109375" customWidth="true" style="0"/>
    <col min="588" max="588" width="8.7109375" customWidth="true" style="0"/>
    <col min="589" max="589" width="8.7109375" customWidth="true" style="0"/>
    <col min="590" max="590" width="8.7109375" customWidth="true" style="0"/>
    <col min="591" max="591" width="8.7109375" customWidth="true" style="0"/>
    <col min="592" max="592" width="8.7109375" customWidth="true" style="0"/>
    <col min="593" max="593" width="8.7109375" customWidth="true" style="0"/>
    <col min="594" max="594" width="8.7109375" customWidth="true" style="0"/>
    <col min="595" max="595" width="8.7109375" customWidth="true" style="0"/>
    <col min="596" max="596" width="8.7109375" customWidth="true" style="0"/>
    <col min="597" max="597" width="8.7109375" customWidth="true" style="0"/>
    <col min="598" max="598" width="8.7109375" customWidth="true" style="0"/>
    <col min="599" max="599" width="8.7109375" customWidth="true" style="0"/>
    <col min="600" max="600" width="8.7109375" customWidth="true" style="0"/>
    <col min="601" max="601" width="8.7109375" customWidth="true" style="0"/>
    <col min="602" max="602" width="8.7109375" customWidth="true" style="0"/>
    <col min="603" max="603" width="8.7109375" customWidth="true" style="0"/>
    <col min="604" max="604" width="8.7109375" customWidth="true" style="0"/>
    <col min="605" max="605" width="8.7109375" customWidth="true" style="0"/>
    <col min="606" max="606" width="8.7109375" customWidth="true" style="0"/>
    <col min="607" max="607" width="8.7109375" customWidth="true" style="0"/>
    <col min="608" max="608" width="8.7109375" customWidth="true" style="0"/>
    <col min="609" max="609" width="8.7109375" customWidth="true" style="0"/>
    <col min="610" max="610" width="8.7109375" customWidth="true" style="0"/>
    <col min="611" max="611" width="8.7109375" customWidth="true" style="0"/>
    <col min="612" max="612" width="8.7109375" customWidth="true" style="0"/>
    <col min="613" max="613" width="8.7109375" customWidth="true" style="0"/>
    <col min="614" max="614" width="8.7109375" customWidth="true" style="0"/>
    <col min="615" max="615" width="8.7109375" customWidth="true" style="0"/>
    <col min="616" max="616" width="8.7109375" customWidth="true" style="0"/>
    <col min="617" max="617" width="8.7109375" customWidth="true" style="0"/>
    <col min="618" max="618" width="8.7109375" customWidth="true" style="0"/>
    <col min="619" max="619" width="8.7109375" customWidth="true" style="0"/>
    <col min="620" max="620" width="8.7109375" customWidth="true" style="0"/>
    <col min="621" max="621" width="8.7109375" customWidth="true" style="0"/>
    <col min="622" max="622" width="8.7109375" customWidth="true" style="0"/>
    <col min="623" max="623" width="8.7109375" customWidth="true" style="0"/>
    <col min="624" max="624" width="8.7109375" customWidth="true" style="0"/>
    <col min="625" max="625" width="8.7109375" customWidth="true" style="0"/>
    <col min="626" max="626" width="8.7109375" customWidth="true" style="0"/>
    <col min="627" max="627" width="8.7109375" customWidth="true" style="0"/>
    <col min="628" max="628" width="8.7109375" customWidth="true" style="0"/>
    <col min="629" max="629" width="8.7109375" customWidth="true" style="0"/>
    <col min="630" max="630" width="8.7109375" customWidth="true" style="0"/>
    <col min="631" max="631" width="8.7109375" customWidth="true" style="0"/>
    <col min="632" max="632" width="8.7109375" customWidth="true" style="0"/>
    <col min="633" max="633" width="8.7109375" customWidth="true" style="0"/>
    <col min="634" max="634" width="8.7109375" customWidth="true" style="0"/>
    <col min="635" max="635" width="8.7109375" customWidth="true" style="0"/>
    <col min="636" max="636" width="8.7109375" customWidth="true" style="0"/>
    <col min="637" max="637" width="8.7109375" customWidth="true" style="0"/>
    <col min="638" max="638" width="8.7109375" customWidth="true" style="0"/>
    <col min="639" max="639" width="8.7109375" customWidth="true" style="0"/>
    <col min="640" max="640" width="8.7109375" customWidth="true" style="0"/>
    <col min="641" max="641" width="8.7109375" customWidth="true" style="0"/>
    <col min="642" max="642" width="8.7109375" customWidth="true" style="0"/>
    <col min="643" max="643" width="8.7109375" customWidth="true" style="0"/>
    <col min="644" max="644" width="8.7109375" customWidth="true" style="0"/>
    <col min="645" max="645" width="8.7109375" customWidth="true" style="0"/>
    <col min="646" max="646" width="8.7109375" customWidth="true" style="0"/>
    <col min="647" max="647" width="8.7109375" customWidth="true" style="0"/>
    <col min="648" max="648" width="8.7109375" customWidth="true" style="0"/>
    <col min="649" max="649" width="8.7109375" customWidth="true" style="0"/>
    <col min="650" max="650" width="8.7109375" customWidth="true" style="0"/>
    <col min="651" max="651" width="8.7109375" customWidth="true" style="0"/>
    <col min="652" max="652" width="8.7109375" customWidth="true" style="0"/>
    <col min="653" max="653" width="8.7109375" customWidth="true" style="0"/>
    <col min="654" max="654" width="8.7109375" customWidth="true" style="0"/>
    <col min="655" max="655" width="8.7109375" customWidth="true" style="0"/>
    <col min="656" max="656" width="8.7109375" customWidth="true" style="0"/>
    <col min="657" max="657" width="8.7109375" customWidth="true" style="0"/>
    <col min="658" max="658" width="8.7109375" customWidth="true" style="0"/>
    <col min="659" max="659" width="8.7109375" customWidth="true" style="0"/>
    <col min="660" max="660" width="8.7109375" customWidth="true" style="0"/>
    <col min="661" max="661" width="8.7109375" customWidth="true" style="0"/>
    <col min="662" max="662" width="8.7109375" customWidth="true" style="0"/>
    <col min="663" max="663" width="8.7109375" customWidth="true" style="0"/>
    <col min="664" max="664" width="8.7109375" customWidth="true" style="0"/>
    <col min="665" max="665" width="8.7109375" customWidth="true" style="0"/>
    <col min="666" max="666" width="8.7109375" customWidth="true" style="0"/>
    <col min="667" max="667" width="8.7109375" customWidth="true" style="0"/>
    <col min="668" max="668" width="8.7109375" customWidth="true" style="0"/>
    <col min="669" max="669" width="8.7109375" customWidth="true" style="0"/>
    <col min="670" max="670" width="8.7109375" customWidth="true" style="0"/>
    <col min="671" max="671" width="8.7109375" customWidth="true" style="0"/>
    <col min="672" max="672" width="8.7109375" customWidth="true" style="0"/>
    <col min="673" max="673" width="8.7109375" customWidth="true" style="0"/>
    <col min="674" max="674" width="8.7109375" customWidth="true" style="0"/>
    <col min="675" max="675" width="8.7109375" customWidth="true" style="0"/>
    <col min="676" max="676" width="8.7109375" customWidth="true" style="0"/>
    <col min="677" max="677" width="8.7109375" customWidth="true" style="0"/>
    <col min="678" max="678" width="8.7109375" customWidth="true" style="0"/>
    <col min="679" max="679" width="8.7109375" customWidth="true" style="0"/>
    <col min="680" max="680" width="8.7109375" customWidth="true" style="0"/>
    <col min="681" max="681" width="8.7109375" customWidth="true" style="0"/>
    <col min="682" max="682" width="8.7109375" customWidth="true" style="0"/>
    <col min="683" max="683" width="8.7109375" customWidth="true" style="0"/>
    <col min="684" max="684" width="8.7109375" customWidth="true" style="0"/>
    <col min="685" max="685" width="8.7109375" customWidth="true" style="0"/>
    <col min="686" max="686" width="8.7109375" customWidth="true" style="0"/>
    <col min="687" max="687" width="8.7109375" customWidth="true" style="0"/>
    <col min="688" max="688" width="8.7109375" customWidth="true" style="0"/>
    <col min="689" max="689" width="8.7109375" customWidth="true" style="0"/>
    <col min="690" max="690" width="8.7109375" customWidth="true" style="0"/>
    <col min="691" max="691" width="8.7109375" customWidth="true" style="0"/>
    <col min="692" max="692" width="8.7109375" customWidth="true" style="0"/>
    <col min="693" max="693" width="8.7109375" customWidth="true" style="0"/>
    <col min="694" max="694" width="8.7109375" customWidth="true" style="0"/>
    <col min="695" max="695" width="8.7109375" customWidth="true" style="0"/>
    <col min="696" max="696" width="8.7109375" customWidth="true" style="0"/>
    <col min="697" max="697" width="8.7109375" customWidth="true" style="0"/>
    <col min="698" max="698" width="8.7109375" customWidth="true" style="0"/>
    <col min="699" max="699" width="8.7109375" customWidth="true" style="0"/>
    <col min="700" max="700" width="8.7109375" customWidth="true" style="0"/>
    <col min="701" max="701" width="8.7109375" customWidth="true" style="0"/>
    <col min="702" max="702" width="8.7109375" customWidth="true" style="0"/>
    <col min="703" max="703" width="8.7109375" customWidth="true" style="0"/>
    <col min="704" max="704" width="8.7109375" customWidth="true" style="0"/>
    <col min="705" max="705" width="8.7109375" customWidth="true" style="0"/>
    <col min="706" max="706" width="8.7109375" customWidth="true" style="0"/>
    <col min="707" max="707" width="8.7109375" customWidth="true" style="0"/>
    <col min="708" max="708" width="8.7109375" customWidth="true" style="0"/>
    <col min="709" max="709" width="8.7109375" customWidth="true" style="0"/>
    <col min="710" max="710" width="8.7109375" customWidth="true" style="0"/>
    <col min="711" max="711" width="8.7109375" customWidth="true" style="0"/>
    <col min="712" max="712" width="8.7109375" customWidth="true" style="0"/>
    <col min="713" max="713" width="8.7109375" customWidth="true" style="0"/>
    <col min="714" max="714" width="8.7109375" customWidth="true" style="0"/>
    <col min="715" max="715" width="8.7109375" customWidth="true" style="0"/>
    <col min="716" max="716" width="8.7109375" customWidth="true" style="0"/>
    <col min="717" max="717" width="8.7109375" customWidth="true" style="0"/>
    <col min="718" max="718" width="8.7109375" customWidth="true" style="0"/>
    <col min="719" max="719" width="8.7109375" customWidth="true" style="0"/>
    <col min="720" max="720" width="8.7109375" customWidth="true" style="0"/>
    <col min="721" max="721" width="8.7109375" customWidth="true" style="0"/>
    <col min="722" max="722" width="8.7109375" customWidth="true" style="0"/>
    <col min="723" max="723" width="8.7109375" customWidth="true" style="0"/>
    <col min="724" max="724" width="8.7109375" customWidth="true" style="0"/>
    <col min="725" max="725" width="8.7109375" customWidth="true" style="0"/>
    <col min="726" max="726" width="8.7109375" customWidth="true" style="0"/>
    <col min="727" max="727" width="8.7109375" customWidth="true" style="0"/>
    <col min="728" max="728" width="8.7109375" customWidth="true" style="0"/>
    <col min="729" max="729" width="8.7109375" customWidth="true" style="0"/>
    <col min="730" max="730" width="8.7109375" customWidth="true" style="0"/>
    <col min="731" max="731" width="8.7109375" customWidth="true" style="0"/>
    <col min="732" max="732" width="8.7109375" customWidth="true" style="0"/>
    <col min="733" max="733" width="8.7109375" customWidth="true" style="0"/>
    <col min="734" max="734" width="8.7109375" customWidth="true" style="0"/>
    <col min="735" max="735" width="8.7109375" customWidth="true" style="0"/>
    <col min="736" max="736" width="8.7109375" customWidth="true" style="0"/>
    <col min="737" max="737" width="8.7109375" customWidth="true" style="0"/>
    <col min="738" max="738" width="8.7109375" customWidth="true" style="0"/>
    <col min="739" max="739" width="8.7109375" customWidth="true" style="0"/>
    <col min="740" max="740" width="8.7109375" customWidth="true" style="0"/>
    <col min="741" max="741" width="8.7109375" customWidth="true" style="0"/>
    <col min="742" max="742" width="8.7109375" customWidth="true" style="0"/>
    <col min="743" max="743" width="8.7109375" customWidth="true" style="0"/>
    <col min="744" max="744" width="8.7109375" customWidth="true" style="0"/>
    <col min="745" max="745" width="8.7109375" customWidth="true" style="0"/>
    <col min="746" max="746" width="8.7109375" customWidth="true" style="0"/>
    <col min="747" max="747" width="8.7109375" customWidth="true" style="0"/>
    <col min="748" max="748" width="8.7109375" customWidth="true" style="0"/>
    <col min="749" max="749" width="8.7109375" customWidth="true" style="0"/>
    <col min="750" max="750" width="8.7109375" customWidth="true" style="0"/>
    <col min="751" max="751" width="8.7109375" customWidth="true" style="0"/>
    <col min="752" max="752" width="8.7109375" customWidth="true" style="0"/>
    <col min="753" max="753" width="8.7109375" customWidth="true" style="0"/>
    <col min="754" max="754" width="8.7109375" customWidth="true" style="0"/>
    <col min="755" max="755" width="8.7109375" customWidth="true" style="0"/>
    <col min="756" max="756" width="8.7109375" customWidth="true" style="0"/>
    <col min="757" max="757" width="8.7109375" customWidth="true" style="0"/>
    <col min="758" max="758" width="8.7109375" customWidth="true" style="0"/>
    <col min="759" max="759" width="8.7109375" customWidth="true" style="0"/>
    <col min="760" max="760" width="8.7109375" customWidth="true" style="0"/>
    <col min="761" max="761" width="8.7109375" customWidth="true" style="0"/>
    <col min="762" max="762" width="8.7109375" customWidth="true" style="0"/>
    <col min="763" max="763" width="8.7109375" customWidth="true" style="0"/>
    <col min="764" max="764" width="8.7109375" customWidth="true" style="0"/>
    <col min="765" max="765" width="8.7109375" customWidth="true" style="0"/>
    <col min="766" max="766" width="8.7109375" customWidth="true" style="0"/>
    <col min="767" max="767" width="8.7109375" customWidth="true" style="0"/>
    <col min="768" max="768" width="8.7109375" customWidth="true" style="0"/>
    <col min="769" max="769" width="8.7109375" customWidth="true" style="0"/>
    <col min="770" max="770" width="8.7109375" customWidth="true" style="0"/>
    <col min="771" max="771" width="8.7109375" customWidth="true" style="0"/>
    <col min="772" max="772" width="8.7109375" customWidth="true" style="0"/>
    <col min="773" max="773" width="8.7109375" customWidth="true" style="0"/>
    <col min="774" max="774" width="8.7109375" customWidth="true" style="0"/>
    <col min="775" max="775" width="8.7109375" customWidth="true" style="0"/>
    <col min="776" max="776" width="8.7109375" customWidth="true" style="0"/>
    <col min="777" max="777" width="8.7109375" customWidth="true" style="0"/>
    <col min="778" max="778" width="8.7109375" customWidth="true" style="0"/>
    <col min="779" max="779" width="8.7109375" customWidth="true" style="0"/>
    <col min="780" max="780" width="8.7109375" customWidth="true" style="0"/>
    <col min="781" max="781" width="8.7109375" customWidth="true" style="0"/>
    <col min="782" max="782" width="8.7109375" customWidth="true" style="0"/>
    <col min="783" max="783" width="8.7109375" customWidth="true" style="0"/>
    <col min="784" max="784" width="8.7109375" customWidth="true" style="0"/>
    <col min="785" max="785" width="8.7109375" customWidth="true" style="0"/>
    <col min="786" max="786" width="8.7109375" customWidth="true" style="0"/>
    <col min="787" max="787" width="8.7109375" customWidth="true" style="0"/>
    <col min="788" max="788" width="8.7109375" customWidth="true" style="0"/>
    <col min="789" max="789" width="8.7109375" customWidth="true" style="0"/>
    <col min="790" max="790" width="8.7109375" customWidth="true" style="0"/>
    <col min="791" max="791" width="8.7109375" customWidth="true" style="0"/>
    <col min="792" max="792" width="8.7109375" customWidth="true" style="0"/>
    <col min="793" max="793" width="8.7109375" customWidth="true" style="0"/>
    <col min="794" max="794" width="8.7109375" customWidth="true" style="0"/>
    <col min="795" max="795" width="8.7109375" customWidth="true" style="0"/>
    <col min="796" max="796" width="8.7109375" customWidth="true" style="0"/>
    <col min="797" max="797" width="8.7109375" customWidth="true" style="0"/>
    <col min="798" max="798" width="8.7109375" customWidth="true" style="0"/>
    <col min="799" max="799" width="8.7109375" customWidth="true" style="0"/>
    <col min="800" max="800" width="8.7109375" customWidth="true" style="0"/>
    <col min="801" max="801" width="8.7109375" customWidth="true" style="0"/>
    <col min="802" max="802" width="8.7109375" customWidth="true" style="0"/>
    <col min="803" max="803" width="8.7109375" customWidth="true" style="0"/>
    <col min="804" max="804" width="8.7109375" customWidth="true" style="0"/>
    <col min="805" max="805" width="8.7109375" customWidth="true" style="0"/>
    <col min="806" max="806" width="8.7109375" customWidth="true" style="0"/>
    <col min="807" max="807" width="8.7109375" customWidth="true" style="0"/>
    <col min="808" max="808" width="8.7109375" customWidth="true" style="0"/>
    <col min="809" max="809" width="8.7109375" customWidth="true" style="0"/>
    <col min="810" max="810" width="8.7109375" customWidth="true" style="0"/>
    <col min="811" max="811" width="8.7109375" customWidth="true" style="0"/>
    <col min="812" max="812" width="8.7109375" customWidth="true" style="0"/>
    <col min="813" max="813" width="8.7109375" customWidth="true" style="0"/>
    <col min="814" max="814" width="8.7109375" customWidth="true" style="0"/>
    <col min="815" max="815" width="8.7109375" customWidth="true" style="0"/>
    <col min="816" max="816" width="8.7109375" customWidth="true" style="0"/>
    <col min="817" max="817" width="8.7109375" customWidth="true" style="0"/>
    <col min="818" max="818" width="8.7109375" customWidth="true" style="0"/>
    <col min="819" max="819" width="8.7109375" customWidth="true" style="0"/>
    <col min="820" max="820" width="8.7109375" customWidth="true" style="0"/>
    <col min="821" max="821" width="8.7109375" customWidth="true" style="0"/>
    <col min="822" max="822" width="8.7109375" customWidth="true" style="0"/>
    <col min="823" max="823" width="8.7109375" customWidth="true" style="0"/>
    <col min="824" max="824" width="8.7109375" customWidth="true" style="0"/>
    <col min="825" max="825" width="8.7109375" customWidth="true" style="0"/>
    <col min="826" max="826" width="8.7109375" customWidth="true" style="0"/>
    <col min="827" max="827" width="8.7109375" customWidth="true" style="0"/>
    <col min="828" max="828" width="8.7109375" customWidth="true" style="0"/>
    <col min="829" max="829" width="8.7109375" customWidth="true" style="0"/>
    <col min="830" max="830" width="8.7109375" customWidth="true" style="0"/>
    <col min="831" max="831" width="8.7109375" customWidth="true" style="0"/>
    <col min="832" max="832" width="8.7109375" customWidth="true" style="0"/>
    <col min="833" max="833" width="8.7109375" customWidth="true" style="0"/>
    <col min="834" max="834" width="8.7109375" customWidth="true" style="0"/>
    <col min="835" max="835" width="8.7109375" customWidth="true" style="0"/>
    <col min="836" max="836" width="8.7109375" customWidth="true" style="0"/>
    <col min="837" max="837" width="8.7109375" customWidth="true" style="0"/>
    <col min="838" max="838" width="8.7109375" customWidth="true" style="0"/>
    <col min="839" max="839" width="8.7109375" customWidth="true" style="0"/>
    <col min="840" max="840" width="8.7109375" customWidth="true" style="0"/>
    <col min="841" max="841" width="8.7109375" customWidth="true" style="0"/>
    <col min="842" max="842" width="8.7109375" customWidth="true" style="0"/>
    <col min="843" max="843" width="8.7109375" customWidth="true" style="0"/>
    <col min="844" max="844" width="8.7109375" customWidth="true" style="0"/>
    <col min="845" max="845" width="8.7109375" customWidth="true" style="0"/>
    <col min="846" max="846" width="8.7109375" customWidth="true" style="0"/>
    <col min="847" max="847" width="8.7109375" customWidth="true" style="0"/>
    <col min="848" max="848" width="8.7109375" customWidth="true" style="0"/>
    <col min="849" max="849" width="8.7109375" customWidth="true" style="0"/>
    <col min="850" max="850" width="8.7109375" customWidth="true" style="0"/>
    <col min="851" max="851" width="8.7109375" customWidth="true" style="0"/>
    <col min="852" max="852" width="8.7109375" customWidth="true" style="0"/>
    <col min="853" max="853" width="8.7109375" customWidth="true" style="0"/>
    <col min="854" max="854" width="8.7109375" customWidth="true" style="0"/>
    <col min="855" max="855" width="8.7109375" customWidth="true" style="0"/>
    <col min="856" max="856" width="8.7109375" customWidth="true" style="0"/>
    <col min="857" max="857" width="8.7109375" customWidth="true" style="0"/>
    <col min="858" max="858" width="8.7109375" customWidth="true" style="0"/>
    <col min="859" max="859" width="8.7109375" customWidth="true" style="0"/>
    <col min="860" max="860" width="8.7109375" customWidth="true" style="0"/>
    <col min="861" max="861" width="8.7109375" customWidth="true" style="0"/>
    <col min="862" max="862" width="8.7109375" customWidth="true" style="0"/>
    <col min="863" max="863" width="8.7109375" customWidth="true" style="0"/>
    <col min="864" max="864" width="8.7109375" customWidth="true" style="0"/>
    <col min="865" max="865" width="8.7109375" customWidth="true" style="0"/>
    <col min="866" max="866" width="8.7109375" customWidth="true" style="0"/>
    <col min="867" max="867" width="8.7109375" customWidth="true" style="0"/>
    <col min="868" max="868" width="8.7109375" customWidth="true" style="0"/>
    <col min="869" max="869" width="8.7109375" customWidth="true" style="0"/>
    <col min="870" max="870" width="8.7109375" customWidth="true" style="0"/>
    <col min="871" max="871" width="8.7109375" customWidth="true" style="0"/>
    <col min="872" max="872" width="8.7109375" customWidth="true" style="0"/>
    <col min="873" max="873" width="8.7109375" customWidth="true" style="0"/>
    <col min="874" max="874" width="8.7109375" customWidth="true" style="0"/>
    <col min="875" max="875" width="8.7109375" customWidth="true" style="0"/>
    <col min="876" max="876" width="8.7109375" customWidth="true" style="0"/>
    <col min="877" max="877" width="8.7109375" customWidth="true" style="0"/>
    <col min="878" max="878" width="8.7109375" customWidth="true" style="0"/>
    <col min="879" max="879" width="8.7109375" customWidth="true" style="0"/>
    <col min="880" max="880" width="8.7109375" customWidth="true" style="0"/>
    <col min="881" max="881" width="8.7109375" customWidth="true" style="0"/>
    <col min="882" max="882" width="8.7109375" customWidth="true" style="0"/>
    <col min="883" max="883" width="8.7109375" customWidth="true" style="0"/>
    <col min="884" max="884" width="8.7109375" customWidth="true" style="0"/>
    <col min="885" max="885" width="8.7109375" customWidth="true" style="0"/>
    <col min="886" max="886" width="8.7109375" customWidth="true" style="0"/>
    <col min="887" max="887" width="8.7109375" customWidth="true" style="0"/>
    <col min="888" max="888" width="8.7109375" customWidth="true" style="0"/>
    <col min="889" max="889" width="8.7109375" customWidth="true" style="0"/>
    <col min="890" max="890" width="8.7109375" customWidth="true" style="0"/>
    <col min="891" max="891" width="8.7109375" customWidth="true" style="0"/>
    <col min="892" max="892" width="8.7109375" customWidth="true" style="0"/>
    <col min="893" max="893" width="8.7109375" customWidth="true" style="0"/>
    <col min="894" max="894" width="8.7109375" customWidth="true" style="0"/>
    <col min="895" max="895" width="8.7109375" customWidth="true" style="0"/>
    <col min="896" max="896" width="8.7109375" customWidth="true" style="0"/>
    <col min="897" max="897" width="8.7109375" customWidth="true" style="0"/>
    <col min="898" max="898" width="8.7109375" customWidth="true" style="0"/>
    <col min="899" max="899" width="8.7109375" customWidth="true" style="0"/>
    <col min="900" max="900" width="8.7109375" customWidth="true" style="0"/>
    <col min="901" max="901" width="8.7109375" customWidth="true" style="0"/>
    <col min="902" max="902" width="8.7109375" customWidth="true" style="0"/>
    <col min="903" max="903" width="8.7109375" customWidth="true" style="0"/>
    <col min="904" max="904" width="8.7109375" customWidth="true" style="0"/>
    <col min="905" max="905" width="8.7109375" customWidth="true" style="0"/>
    <col min="906" max="906" width="8.7109375" customWidth="true" style="0"/>
    <col min="907" max="907" width="8.7109375" customWidth="true" style="0"/>
    <col min="908" max="908" width="8.7109375" customWidth="true" style="0"/>
    <col min="909" max="909" width="8.7109375" customWidth="true" style="0"/>
    <col min="910" max="910" width="8.7109375" customWidth="true" style="0"/>
    <col min="911" max="911" width="8.7109375" customWidth="true" style="0"/>
    <col min="912" max="912" width="8.7109375" customWidth="true" style="0"/>
    <col min="913" max="913" width="8.7109375" customWidth="true" style="0"/>
    <col min="914" max="914" width="8.7109375" customWidth="true" style="0"/>
    <col min="915" max="915" width="8.7109375" customWidth="true" style="0"/>
    <col min="916" max="916" width="8.7109375" customWidth="true" style="0"/>
    <col min="917" max="917" width="8.7109375" customWidth="true" style="0"/>
    <col min="918" max="918" width="8.7109375" customWidth="true" style="0"/>
    <col min="919" max="919" width="8.7109375" customWidth="true" style="0"/>
    <col min="920" max="920" width="8.7109375" customWidth="true" style="0"/>
    <col min="921" max="921" width="8.7109375" customWidth="true" style="0"/>
    <col min="922" max="922" width="8.7109375" customWidth="true" style="0"/>
    <col min="923" max="923" width="8.7109375" customWidth="true" style="0"/>
    <col min="924" max="924" width="8.7109375" customWidth="true" style="0"/>
    <col min="925" max="925" width="8.7109375" customWidth="true" style="0"/>
    <col min="926" max="926" width="8.7109375" customWidth="true" style="0"/>
    <col min="927" max="927" width="8.7109375" customWidth="true" style="0"/>
    <col min="928" max="928" width="8.7109375" customWidth="true" style="0"/>
    <col min="929" max="929" width="8.7109375" customWidth="true" style="0"/>
    <col min="930" max="930" width="8.7109375" customWidth="true" style="0"/>
    <col min="931" max="931" width="8.7109375" customWidth="true" style="0"/>
    <col min="932" max="932" width="8.7109375" customWidth="true" style="0"/>
    <col min="933" max="933" width="8.7109375" customWidth="true" style="0"/>
    <col min="934" max="934" width="8.7109375" customWidth="true" style="0"/>
    <col min="935" max="935" width="8.7109375" customWidth="true" style="0"/>
    <col min="936" max="936" width="8.7109375" customWidth="true" style="0"/>
    <col min="937" max="937" width="8.7109375" customWidth="true" style="0"/>
    <col min="938" max="938" width="8.7109375" customWidth="true" style="0"/>
    <col min="939" max="939" width="8.7109375" customWidth="true" style="0"/>
    <col min="940" max="940" width="8.7109375" customWidth="true" style="0"/>
    <col min="941" max="941" width="8.7109375" customWidth="true" style="0"/>
    <col min="942" max="942" width="8.7109375" customWidth="true" style="0"/>
    <col min="943" max="943" width="8.7109375" customWidth="true" style="0"/>
    <col min="944" max="944" width="8.7109375" customWidth="true" style="0"/>
    <col min="945" max="945" width="8.7109375" customWidth="true" style="0"/>
    <col min="946" max="946" width="8.7109375" customWidth="true" style="0"/>
    <col min="947" max="947" width="8.7109375" customWidth="true" style="0"/>
    <col min="948" max="948" width="8.7109375" customWidth="true" style="0"/>
    <col min="949" max="949" width="8.7109375" customWidth="true" style="0"/>
    <col min="950" max="950" width="8.7109375" customWidth="true" style="0"/>
    <col min="951" max="951" width="8.7109375" customWidth="true" style="0"/>
    <col min="952" max="952" width="8.7109375" customWidth="true" style="0"/>
    <col min="953" max="953" width="8.7109375" customWidth="true" style="0"/>
    <col min="954" max="954" width="8.7109375" customWidth="true" style="0"/>
    <col min="955" max="955" width="8.7109375" customWidth="true" style="0"/>
    <col min="956" max="956" width="8.7109375" customWidth="true" style="0"/>
    <col min="957" max="957" width="8.7109375" customWidth="true" style="0"/>
    <col min="958" max="958" width="8.7109375" customWidth="true" style="0"/>
    <col min="959" max="959" width="8.7109375" customWidth="true" style="0"/>
    <col min="960" max="960" width="8.7109375" customWidth="true" style="0"/>
    <col min="961" max="961" width="8.7109375" customWidth="true" style="0"/>
    <col min="962" max="962" width="8.7109375" customWidth="true" style="0"/>
    <col min="963" max="963" width="8.7109375" customWidth="true" style="0"/>
    <col min="964" max="964" width="8.7109375" customWidth="true" style="0"/>
    <col min="965" max="965" width="8.7109375" customWidth="true" style="0"/>
    <col min="966" max="966" width="8.7109375" customWidth="true" style="0"/>
    <col min="967" max="967" width="8.7109375" customWidth="true" style="0"/>
    <col min="968" max="968" width="8.7109375" customWidth="true" style="0"/>
    <col min="969" max="969" width="8.7109375" customWidth="true" style="0"/>
    <col min="970" max="970" width="8.7109375" customWidth="true" style="0"/>
    <col min="971" max="971" width="8.7109375" customWidth="true" style="0"/>
    <col min="972" max="972" width="8.7109375" customWidth="true" style="0"/>
    <col min="973" max="973" width="8.7109375" customWidth="true" style="0"/>
    <col min="974" max="974" width="8.7109375" customWidth="true" style="0"/>
    <col min="975" max="975" width="8.7109375" customWidth="true" style="0"/>
    <col min="976" max="976" width="8.7109375" customWidth="true" style="0"/>
    <col min="977" max="977" width="8.7109375" customWidth="true" style="0"/>
    <col min="978" max="978" width="8.7109375" customWidth="true" style="0"/>
    <col min="979" max="979" width="8.7109375" customWidth="true" style="0"/>
    <col min="980" max="980" width="8.7109375" customWidth="true" style="0"/>
    <col min="981" max="981" width="8.7109375" customWidth="true" style="0"/>
    <col min="982" max="982" width="8.7109375" customWidth="true" style="0"/>
    <col min="983" max="983" width="8.7109375" customWidth="true" style="0"/>
    <col min="984" max="984" width="8.7109375" customWidth="true" style="0"/>
    <col min="985" max="985" width="8.7109375" customWidth="true" style="0"/>
    <col min="986" max="986" width="8.7109375" customWidth="true" style="0"/>
    <col min="987" max="987" width="8.7109375" customWidth="true" style="0"/>
    <col min="988" max="988" width="8.7109375" customWidth="true" style="0"/>
    <col min="989" max="989" width="8.7109375" customWidth="true" style="0"/>
    <col min="990" max="990" width="8.7109375" customWidth="true" style="0"/>
    <col min="991" max="991" width="8.7109375" customWidth="true" style="0"/>
    <col min="992" max="992" width="8.7109375" customWidth="true" style="0"/>
    <col min="993" max="993" width="8.7109375" customWidth="true" style="0"/>
    <col min="994" max="994" width="8.7109375" customWidth="true" style="0"/>
    <col min="995" max="995" width="8.7109375" customWidth="true" style="0"/>
    <col min="996" max="996" width="8.7109375" customWidth="true" style="0"/>
    <col min="997" max="997" width="8.7109375" customWidth="true" style="0"/>
    <col min="998" max="998" width="8.7109375" customWidth="true" style="0"/>
    <col min="999" max="999" width="8.7109375" customWidth="true" style="0"/>
    <col min="1000" max="1000" width="8.7109375" customWidth="true" style="0"/>
    <col min="1001" max="1001" width="8.7109375" customWidth="true" style="0"/>
    <col min="1002" max="1002" width="8.7109375" customWidth="true" style="0"/>
    <col min="1003" max="1003" width="8.7109375" customWidth="true" style="0"/>
    <col min="1004" max="1004" width="8.7109375" customWidth="true" style="0"/>
    <col min="1005" max="1005" width="8.7109375" customWidth="true" style="0"/>
    <col min="1006" max="1006" width="8.7109375" customWidth="true" style="0"/>
    <col min="1007" max="1007" width="8.7109375" customWidth="true" style="0"/>
    <col min="1008" max="1008" width="8.7109375" customWidth="true" style="0"/>
    <col min="1009" max="1009" width="8.7109375" customWidth="true" style="0"/>
    <col min="1010" max="1010" width="8.7109375" customWidth="true" style="0"/>
    <col min="1011" max="1011" width="8.7109375" customWidth="true" style="0"/>
    <col min="1012" max="1012" width="8.7109375" customWidth="true" style="0"/>
    <col min="1013" max="1013" width="8.7109375" customWidth="true" style="0"/>
    <col min="1014" max="1014" width="8.7109375" customWidth="true" style="0"/>
    <col min="1015" max="1015" width="8.7109375" customWidth="true" style="0"/>
    <col min="1016" max="1016" width="8.7109375" customWidth="true" style="0"/>
    <col min="1017" max="1017" width="8.7109375" customWidth="true" style="0"/>
    <col min="1018" max="1018" width="8.7109375" customWidth="true" style="0"/>
    <col min="1019" max="1019" width="8.7109375" customWidth="true" style="0"/>
    <col min="1020" max="1020" width="8.7109375" customWidth="true" style="0"/>
    <col min="1021" max="1021" width="8.7109375" customWidth="true" style="0"/>
    <col min="1022" max="1022" width="8.7109375" customWidth="true" style="0"/>
    <col min="1023" max="1023" width="8.7109375" customWidth="true" style="0"/>
    <col min="1024" max="1024" width="8.7109375" customWidth="true" style="0"/>
    <col min="1025" max="1025" width="8.7109375" customWidth="true" style="0"/>
  </cols>
  <sheetData>
    <row r="3" spans="1:1025" customHeight="1" ht="12.95">
      <c r="A3" s="7" t="s">
        <v>38</v>
      </c>
      <c r="B3" s="8">
        <v>18202</v>
      </c>
      <c r="C3">
        <v>65.25</v>
      </c>
    </row>
    <row r="4" spans="1:1025" customHeight="1" ht="12.95">
      <c r="A4" s="9" t="s">
        <v>39</v>
      </c>
      <c r="B4" s="8">
        <v>18536</v>
      </c>
      <c r="C4">
        <v>65.5</v>
      </c>
    </row>
    <row r="5" spans="1:1025" customHeight="1" ht="12.95">
      <c r="A5" s="7" t="s">
        <v>40</v>
      </c>
      <c r="B5" s="8">
        <v>18810</v>
      </c>
      <c r="C5">
        <v>65.75</v>
      </c>
    </row>
    <row r="6" spans="1:1025" customHeight="1" ht="12.95">
      <c r="A6" s="9" t="s">
        <v>41</v>
      </c>
      <c r="B6" s="8">
        <v>19085</v>
      </c>
      <c r="C6">
        <v>66</v>
      </c>
    </row>
    <row r="7" spans="1:1025" customHeight="1" ht="12.95">
      <c r="A7" s="7" t="s">
        <v>42</v>
      </c>
      <c r="B7" s="8">
        <v>19359</v>
      </c>
      <c r="C7">
        <v>66.33</v>
      </c>
    </row>
    <row r="8" spans="1:1025" customHeight="1" ht="12.95">
      <c r="A8" s="9" t="s">
        <v>43</v>
      </c>
      <c r="B8" s="8">
        <v>19603</v>
      </c>
      <c r="C8">
        <v>66.67</v>
      </c>
    </row>
    <row r="9" spans="1:1025" customHeight="1" ht="12.95">
      <c r="A9" s="7" t="s">
        <v>44</v>
      </c>
      <c r="B9" s="8">
        <v>19845</v>
      </c>
      <c r="C9">
        <v>67</v>
      </c>
    </row>
    <row r="10" spans="1:1025" customHeight="1" ht="12.95">
      <c r="A10" s="9" t="s">
        <v>45</v>
      </c>
      <c r="B10" s="8">
        <v>43831</v>
      </c>
      <c r="C10">
        <v>67</v>
      </c>
    </row>
    <row r="11" spans="1:1025" customHeight="1" ht="12.95">
      <c r="A11" s="7" t="s">
        <v>46</v>
      </c>
    </row>
    <row r="12" spans="1:1025" customHeight="1" ht="12.95">
      <c r="A12" s="9" t="s">
        <v>47</v>
      </c>
    </row>
    <row r="13" spans="1:1025" customHeight="1" ht="12.95">
      <c r="A13" s="7" t="s">
        <v>48</v>
      </c>
    </row>
    <row r="14" spans="1:1025" customHeight="1" ht="12.95">
      <c r="A14" s="9" t="s">
        <v>49</v>
      </c>
    </row>
    <row r="15" spans="1:1025" customHeight="1" ht="12.95">
      <c r="A15" s="7" t="s">
        <v>50</v>
      </c>
    </row>
    <row r="16" spans="1:1025" customHeight="1" ht="12.95">
      <c r="A16" s="9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9"/>
  <sheetViews>
    <sheetView tabSelected="0" workbookViewId="0" showGridLines="true" showRowColHeaders="1">
      <selection activeCell="B6" sqref="B6"/>
    </sheetView>
  </sheetViews>
  <sheetFormatPr defaultRowHeight="14.4" outlineLevelRow="0" outlineLevelCol="0"/>
  <cols>
    <col min="1" max="1" width="35.140625" customWidth="true" style="0"/>
    <col min="2" max="2" width="8.7109375" customWidth="true" style="0"/>
    <col min="3" max="3" width="31.5703125" customWidth="true" style="0"/>
    <col min="4" max="4" width="8.7109375" customWidth="true" style="0"/>
    <col min="5" max="5" width="8.7109375" customWidth="true" style="0"/>
    <col min="6" max="6" width="8.7109375" customWidth="true" style="0"/>
    <col min="7" max="7" width="8.7109375" customWidth="true" style="0"/>
    <col min="8" max="8" width="8.7109375" customWidth="true" style="0"/>
    <col min="9" max="9" width="8.7109375" customWidth="true" style="0"/>
    <col min="10" max="10" width="8.7109375" customWidth="true" style="0"/>
    <col min="11" max="11" width="8.7109375" customWidth="true" style="0"/>
    <col min="12" max="12" width="8.7109375" customWidth="true" style="0"/>
    <col min="13" max="13" width="8.7109375" customWidth="true" style="0"/>
    <col min="14" max="14" width="8.7109375" customWidth="true" style="0"/>
    <col min="15" max="15" width="8.7109375" customWidth="true" style="0"/>
    <col min="16" max="16" width="8.7109375" customWidth="true" style="0"/>
    <col min="17" max="17" width="8.7109375" customWidth="true" style="0"/>
    <col min="18" max="18" width="8.7109375" customWidth="true" style="0"/>
    <col min="19" max="19" width="8.7109375" customWidth="true" style="0"/>
    <col min="20" max="20" width="8.7109375" customWidth="true" style="0"/>
    <col min="21" max="21" width="8.7109375" customWidth="true" style="0"/>
    <col min="22" max="22" width="8.7109375" customWidth="true" style="0"/>
    <col min="23" max="23" width="8.7109375" customWidth="true" style="0"/>
    <col min="24" max="24" width="8.7109375" customWidth="true" style="0"/>
    <col min="25" max="25" width="8.7109375" customWidth="true" style="0"/>
    <col min="26" max="26" width="8.7109375" customWidth="true" style="0"/>
    <col min="27" max="27" width="8.7109375" customWidth="true" style="0"/>
    <col min="28" max="28" width="8.7109375" customWidth="true" style="0"/>
    <col min="29" max="29" width="8.7109375" customWidth="true" style="0"/>
    <col min="30" max="30" width="8.7109375" customWidth="true" style="0"/>
    <col min="31" max="31" width="8.7109375" customWidth="true" style="0"/>
    <col min="32" max="32" width="8.7109375" customWidth="true" style="0"/>
    <col min="33" max="33" width="8.7109375" customWidth="true" style="0"/>
    <col min="34" max="34" width="8.7109375" customWidth="true" style="0"/>
    <col min="35" max="35" width="8.7109375" customWidth="true" style="0"/>
    <col min="36" max="36" width="8.7109375" customWidth="true" style="0"/>
    <col min="37" max="37" width="8.7109375" customWidth="true" style="0"/>
    <col min="38" max="38" width="8.7109375" customWidth="true" style="0"/>
    <col min="39" max="39" width="8.7109375" customWidth="true" style="0"/>
    <col min="40" max="40" width="8.7109375" customWidth="true" style="0"/>
    <col min="41" max="41" width="8.7109375" customWidth="true" style="0"/>
    <col min="42" max="42" width="8.7109375" customWidth="true" style="0"/>
    <col min="43" max="43" width="8.7109375" customWidth="true" style="0"/>
    <col min="44" max="44" width="8.7109375" customWidth="true" style="0"/>
    <col min="45" max="45" width="8.7109375" customWidth="true" style="0"/>
    <col min="46" max="46" width="8.7109375" customWidth="true" style="0"/>
    <col min="47" max="47" width="8.7109375" customWidth="true" style="0"/>
    <col min="48" max="48" width="8.7109375" customWidth="true" style="0"/>
    <col min="49" max="49" width="8.7109375" customWidth="true" style="0"/>
    <col min="50" max="50" width="8.7109375" customWidth="true" style="0"/>
    <col min="51" max="51" width="8.7109375" customWidth="true" style="0"/>
    <col min="52" max="52" width="8.7109375" customWidth="true" style="0"/>
    <col min="53" max="53" width="8.7109375" customWidth="true" style="0"/>
    <col min="54" max="54" width="8.7109375" customWidth="true" style="0"/>
    <col min="55" max="55" width="8.7109375" customWidth="true" style="0"/>
    <col min="56" max="56" width="8.7109375" customWidth="true" style="0"/>
    <col min="57" max="57" width="8.7109375" customWidth="true" style="0"/>
    <col min="58" max="58" width="8.7109375" customWidth="true" style="0"/>
    <col min="59" max="59" width="8.7109375" customWidth="true" style="0"/>
    <col min="60" max="60" width="8.7109375" customWidth="true" style="0"/>
    <col min="61" max="61" width="8.7109375" customWidth="true" style="0"/>
    <col min="62" max="62" width="8.7109375" customWidth="true" style="0"/>
    <col min="63" max="63" width="8.7109375" customWidth="true" style="0"/>
    <col min="64" max="64" width="8.7109375" customWidth="true" style="0"/>
    <col min="65" max="65" width="8.7109375" customWidth="true" style="0"/>
    <col min="66" max="66" width="8.7109375" customWidth="true" style="0"/>
    <col min="67" max="67" width="8.7109375" customWidth="true" style="0"/>
    <col min="68" max="68" width="8.7109375" customWidth="true" style="0"/>
    <col min="69" max="69" width="8.7109375" customWidth="true" style="0"/>
    <col min="70" max="70" width="8.7109375" customWidth="true" style="0"/>
    <col min="71" max="71" width="8.7109375" customWidth="true" style="0"/>
    <col min="72" max="72" width="8.7109375" customWidth="true" style="0"/>
    <col min="73" max="73" width="8.7109375" customWidth="true" style="0"/>
    <col min="74" max="74" width="8.7109375" customWidth="true" style="0"/>
    <col min="75" max="75" width="8.7109375" customWidth="true" style="0"/>
    <col min="76" max="76" width="8.7109375" customWidth="true" style="0"/>
    <col min="77" max="77" width="8.7109375" customWidth="true" style="0"/>
    <col min="78" max="78" width="8.7109375" customWidth="true" style="0"/>
    <col min="79" max="79" width="8.7109375" customWidth="true" style="0"/>
    <col min="80" max="80" width="8.7109375" customWidth="true" style="0"/>
    <col min="81" max="81" width="8.7109375" customWidth="true" style="0"/>
    <col min="82" max="82" width="8.7109375" customWidth="true" style="0"/>
    <col min="83" max="83" width="8.7109375" customWidth="true" style="0"/>
    <col min="84" max="84" width="8.7109375" customWidth="true" style="0"/>
    <col min="85" max="85" width="8.7109375" customWidth="true" style="0"/>
    <col min="86" max="86" width="8.7109375" customWidth="true" style="0"/>
    <col min="87" max="87" width="8.7109375" customWidth="true" style="0"/>
    <col min="88" max="88" width="8.7109375" customWidth="true" style="0"/>
    <col min="89" max="89" width="8.7109375" customWidth="true" style="0"/>
    <col min="90" max="90" width="8.7109375" customWidth="true" style="0"/>
    <col min="91" max="91" width="8.7109375" customWidth="true" style="0"/>
    <col min="92" max="92" width="8.7109375" customWidth="true" style="0"/>
    <col min="93" max="93" width="8.7109375" customWidth="true" style="0"/>
    <col min="94" max="94" width="8.7109375" customWidth="true" style="0"/>
    <col min="95" max="95" width="8.7109375" customWidth="true" style="0"/>
    <col min="96" max="96" width="8.7109375" customWidth="true" style="0"/>
    <col min="97" max="97" width="8.7109375" customWidth="true" style="0"/>
    <col min="98" max="98" width="8.7109375" customWidth="true" style="0"/>
    <col min="99" max="99" width="8.7109375" customWidth="true" style="0"/>
    <col min="100" max="100" width="8.7109375" customWidth="true" style="0"/>
    <col min="101" max="101" width="8.7109375" customWidth="true" style="0"/>
    <col min="102" max="102" width="8.7109375" customWidth="true" style="0"/>
    <col min="103" max="103" width="8.7109375" customWidth="true" style="0"/>
    <col min="104" max="104" width="8.7109375" customWidth="true" style="0"/>
    <col min="105" max="105" width="8.7109375" customWidth="true" style="0"/>
    <col min="106" max="106" width="8.7109375" customWidth="true" style="0"/>
    <col min="107" max="107" width="8.7109375" customWidth="true" style="0"/>
    <col min="108" max="108" width="8.7109375" customWidth="true" style="0"/>
    <col min="109" max="109" width="8.7109375" customWidth="true" style="0"/>
    <col min="110" max="110" width="8.7109375" customWidth="true" style="0"/>
    <col min="111" max="111" width="8.7109375" customWidth="true" style="0"/>
    <col min="112" max="112" width="8.7109375" customWidth="true" style="0"/>
    <col min="113" max="113" width="8.7109375" customWidth="true" style="0"/>
    <col min="114" max="114" width="8.7109375" customWidth="true" style="0"/>
    <col min="115" max="115" width="8.7109375" customWidth="true" style="0"/>
    <col min="116" max="116" width="8.7109375" customWidth="true" style="0"/>
    <col min="117" max="117" width="8.7109375" customWidth="true" style="0"/>
    <col min="118" max="118" width="8.7109375" customWidth="true" style="0"/>
    <col min="119" max="119" width="8.7109375" customWidth="true" style="0"/>
    <col min="120" max="120" width="8.7109375" customWidth="true" style="0"/>
    <col min="121" max="121" width="8.7109375" customWidth="true" style="0"/>
    <col min="122" max="122" width="8.7109375" customWidth="true" style="0"/>
    <col min="123" max="123" width="8.7109375" customWidth="true" style="0"/>
    <col min="124" max="124" width="8.7109375" customWidth="true" style="0"/>
    <col min="125" max="125" width="8.7109375" customWidth="true" style="0"/>
    <col min="126" max="126" width="8.7109375" customWidth="true" style="0"/>
    <col min="127" max="127" width="8.7109375" customWidth="true" style="0"/>
    <col min="128" max="128" width="8.7109375" customWidth="true" style="0"/>
    <col min="129" max="129" width="8.7109375" customWidth="true" style="0"/>
    <col min="130" max="130" width="8.7109375" customWidth="true" style="0"/>
    <col min="131" max="131" width="8.7109375" customWidth="true" style="0"/>
    <col min="132" max="132" width="8.7109375" customWidth="true" style="0"/>
    <col min="133" max="133" width="8.7109375" customWidth="true" style="0"/>
    <col min="134" max="134" width="8.7109375" customWidth="true" style="0"/>
    <col min="135" max="135" width="8.7109375" customWidth="true" style="0"/>
    <col min="136" max="136" width="8.7109375" customWidth="true" style="0"/>
    <col min="137" max="137" width="8.7109375" customWidth="true" style="0"/>
    <col min="138" max="138" width="8.7109375" customWidth="true" style="0"/>
    <col min="139" max="139" width="8.7109375" customWidth="true" style="0"/>
    <col min="140" max="140" width="8.7109375" customWidth="true" style="0"/>
    <col min="141" max="141" width="8.7109375" customWidth="true" style="0"/>
    <col min="142" max="142" width="8.7109375" customWidth="true" style="0"/>
    <col min="143" max="143" width="8.7109375" customWidth="true" style="0"/>
    <col min="144" max="144" width="8.7109375" customWidth="true" style="0"/>
    <col min="145" max="145" width="8.7109375" customWidth="true" style="0"/>
    <col min="146" max="146" width="8.7109375" customWidth="true" style="0"/>
    <col min="147" max="147" width="8.7109375" customWidth="true" style="0"/>
    <col min="148" max="148" width="8.7109375" customWidth="true" style="0"/>
    <col min="149" max="149" width="8.7109375" customWidth="true" style="0"/>
    <col min="150" max="150" width="8.7109375" customWidth="true" style="0"/>
    <col min="151" max="151" width="8.7109375" customWidth="true" style="0"/>
    <col min="152" max="152" width="8.7109375" customWidth="true" style="0"/>
    <col min="153" max="153" width="8.7109375" customWidth="true" style="0"/>
    <col min="154" max="154" width="8.7109375" customWidth="true" style="0"/>
    <col min="155" max="155" width="8.7109375" customWidth="true" style="0"/>
    <col min="156" max="156" width="8.7109375" customWidth="true" style="0"/>
    <col min="157" max="157" width="8.7109375" customWidth="true" style="0"/>
    <col min="158" max="158" width="8.7109375" customWidth="true" style="0"/>
    <col min="159" max="159" width="8.7109375" customWidth="true" style="0"/>
    <col min="160" max="160" width="8.7109375" customWidth="true" style="0"/>
    <col min="161" max="161" width="8.7109375" customWidth="true" style="0"/>
    <col min="162" max="162" width="8.7109375" customWidth="true" style="0"/>
    <col min="163" max="163" width="8.7109375" customWidth="true" style="0"/>
    <col min="164" max="164" width="8.7109375" customWidth="true" style="0"/>
    <col min="165" max="165" width="8.7109375" customWidth="true" style="0"/>
    <col min="166" max="166" width="8.7109375" customWidth="true" style="0"/>
    <col min="167" max="167" width="8.7109375" customWidth="true" style="0"/>
    <col min="168" max="168" width="8.7109375" customWidth="true" style="0"/>
    <col min="169" max="169" width="8.7109375" customWidth="true" style="0"/>
    <col min="170" max="170" width="8.7109375" customWidth="true" style="0"/>
    <col min="171" max="171" width="8.7109375" customWidth="true" style="0"/>
    <col min="172" max="172" width="8.7109375" customWidth="true" style="0"/>
    <col min="173" max="173" width="8.7109375" customWidth="true" style="0"/>
    <col min="174" max="174" width="8.7109375" customWidth="true" style="0"/>
    <col min="175" max="175" width="8.7109375" customWidth="true" style="0"/>
    <col min="176" max="176" width="8.7109375" customWidth="true" style="0"/>
    <col min="177" max="177" width="8.7109375" customWidth="true" style="0"/>
    <col min="178" max="178" width="8.7109375" customWidth="true" style="0"/>
    <col min="179" max="179" width="8.7109375" customWidth="true" style="0"/>
    <col min="180" max="180" width="8.7109375" customWidth="true" style="0"/>
    <col min="181" max="181" width="8.7109375" customWidth="true" style="0"/>
    <col min="182" max="182" width="8.7109375" customWidth="true" style="0"/>
    <col min="183" max="183" width="8.7109375" customWidth="true" style="0"/>
    <col min="184" max="184" width="8.7109375" customWidth="true" style="0"/>
    <col min="185" max="185" width="8.7109375" customWidth="true" style="0"/>
    <col min="186" max="186" width="8.7109375" customWidth="true" style="0"/>
    <col min="187" max="187" width="8.7109375" customWidth="true" style="0"/>
    <col min="188" max="188" width="8.7109375" customWidth="true" style="0"/>
    <col min="189" max="189" width="8.7109375" customWidth="true" style="0"/>
    <col min="190" max="190" width="8.7109375" customWidth="true" style="0"/>
    <col min="191" max="191" width="8.7109375" customWidth="true" style="0"/>
    <col min="192" max="192" width="8.7109375" customWidth="true" style="0"/>
    <col min="193" max="193" width="8.7109375" customWidth="true" style="0"/>
    <col min="194" max="194" width="8.7109375" customWidth="true" style="0"/>
    <col min="195" max="195" width="8.7109375" customWidth="true" style="0"/>
    <col min="196" max="196" width="8.7109375" customWidth="true" style="0"/>
    <col min="197" max="197" width="8.7109375" customWidth="true" style="0"/>
    <col min="198" max="198" width="8.7109375" customWidth="true" style="0"/>
    <col min="199" max="199" width="8.7109375" customWidth="true" style="0"/>
    <col min="200" max="200" width="8.7109375" customWidth="true" style="0"/>
    <col min="201" max="201" width="8.7109375" customWidth="true" style="0"/>
    <col min="202" max="202" width="8.7109375" customWidth="true" style="0"/>
    <col min="203" max="203" width="8.7109375" customWidth="true" style="0"/>
    <col min="204" max="204" width="8.7109375" customWidth="true" style="0"/>
    <col min="205" max="205" width="8.7109375" customWidth="true" style="0"/>
    <col min="206" max="206" width="8.7109375" customWidth="true" style="0"/>
    <col min="207" max="207" width="8.7109375" customWidth="true" style="0"/>
    <col min="208" max="208" width="8.7109375" customWidth="true" style="0"/>
    <col min="209" max="209" width="8.7109375" customWidth="true" style="0"/>
    <col min="210" max="210" width="8.7109375" customWidth="true" style="0"/>
    <col min="211" max="211" width="8.7109375" customWidth="true" style="0"/>
    <col min="212" max="212" width="8.7109375" customWidth="true" style="0"/>
    <col min="213" max="213" width="8.7109375" customWidth="true" style="0"/>
    <col min="214" max="214" width="8.7109375" customWidth="true" style="0"/>
    <col min="215" max="215" width="8.7109375" customWidth="true" style="0"/>
    <col min="216" max="216" width="8.7109375" customWidth="true" style="0"/>
    <col min="217" max="217" width="8.7109375" customWidth="true" style="0"/>
    <col min="218" max="218" width="8.7109375" customWidth="true" style="0"/>
    <col min="219" max="219" width="8.7109375" customWidth="true" style="0"/>
    <col min="220" max="220" width="8.7109375" customWidth="true" style="0"/>
    <col min="221" max="221" width="8.7109375" customWidth="true" style="0"/>
    <col min="222" max="222" width="8.7109375" customWidth="true" style="0"/>
    <col min="223" max="223" width="8.7109375" customWidth="true" style="0"/>
    <col min="224" max="224" width="8.7109375" customWidth="true" style="0"/>
    <col min="225" max="225" width="8.7109375" customWidth="true" style="0"/>
    <col min="226" max="226" width="8.7109375" customWidth="true" style="0"/>
    <col min="227" max="227" width="8.7109375" customWidth="true" style="0"/>
    <col min="228" max="228" width="8.7109375" customWidth="true" style="0"/>
    <col min="229" max="229" width="8.7109375" customWidth="true" style="0"/>
    <col min="230" max="230" width="8.7109375" customWidth="true" style="0"/>
    <col min="231" max="231" width="8.7109375" customWidth="true" style="0"/>
    <col min="232" max="232" width="8.7109375" customWidth="true" style="0"/>
    <col min="233" max="233" width="8.7109375" customWidth="true" style="0"/>
    <col min="234" max="234" width="8.7109375" customWidth="true" style="0"/>
    <col min="235" max="235" width="8.7109375" customWidth="true" style="0"/>
    <col min="236" max="236" width="8.7109375" customWidth="true" style="0"/>
    <col min="237" max="237" width="8.7109375" customWidth="true" style="0"/>
    <col min="238" max="238" width="8.7109375" customWidth="true" style="0"/>
    <col min="239" max="239" width="8.7109375" customWidth="true" style="0"/>
    <col min="240" max="240" width="8.7109375" customWidth="true" style="0"/>
    <col min="241" max="241" width="8.7109375" customWidth="true" style="0"/>
    <col min="242" max="242" width="8.7109375" customWidth="true" style="0"/>
    <col min="243" max="243" width="8.7109375" customWidth="true" style="0"/>
    <col min="244" max="244" width="8.7109375" customWidth="true" style="0"/>
    <col min="245" max="245" width="8.7109375" customWidth="true" style="0"/>
    <col min="246" max="246" width="8.7109375" customWidth="true" style="0"/>
    <col min="247" max="247" width="8.7109375" customWidth="true" style="0"/>
    <col min="248" max="248" width="8.7109375" customWidth="true" style="0"/>
    <col min="249" max="249" width="8.7109375" customWidth="true" style="0"/>
    <col min="250" max="250" width="8.7109375" customWidth="true" style="0"/>
    <col min="251" max="251" width="8.7109375" customWidth="true" style="0"/>
    <col min="252" max="252" width="8.7109375" customWidth="true" style="0"/>
    <col min="253" max="253" width="8.7109375" customWidth="true" style="0"/>
    <col min="254" max="254" width="8.7109375" customWidth="true" style="0"/>
    <col min="255" max="255" width="8.7109375" customWidth="true" style="0"/>
    <col min="256" max="256" width="8.7109375" customWidth="true" style="0"/>
    <col min="257" max="257" width="8.7109375" customWidth="true" style="0"/>
    <col min="258" max="258" width="8.7109375" customWidth="true" style="0"/>
    <col min="259" max="259" width="8.7109375" customWidth="true" style="0"/>
    <col min="260" max="260" width="8.7109375" customWidth="true" style="0"/>
    <col min="261" max="261" width="8.7109375" customWidth="true" style="0"/>
    <col min="262" max="262" width="8.7109375" customWidth="true" style="0"/>
    <col min="263" max="263" width="8.7109375" customWidth="true" style="0"/>
    <col min="264" max="264" width="8.7109375" customWidth="true" style="0"/>
    <col min="265" max="265" width="8.7109375" customWidth="true" style="0"/>
    <col min="266" max="266" width="8.7109375" customWidth="true" style="0"/>
    <col min="267" max="267" width="8.7109375" customWidth="true" style="0"/>
    <col min="268" max="268" width="8.7109375" customWidth="true" style="0"/>
    <col min="269" max="269" width="8.7109375" customWidth="true" style="0"/>
    <col min="270" max="270" width="8.7109375" customWidth="true" style="0"/>
    <col min="271" max="271" width="8.7109375" customWidth="true" style="0"/>
    <col min="272" max="272" width="8.7109375" customWidth="true" style="0"/>
    <col min="273" max="273" width="8.7109375" customWidth="true" style="0"/>
    <col min="274" max="274" width="8.7109375" customWidth="true" style="0"/>
    <col min="275" max="275" width="8.7109375" customWidth="true" style="0"/>
    <col min="276" max="276" width="8.7109375" customWidth="true" style="0"/>
    <col min="277" max="277" width="8.7109375" customWidth="true" style="0"/>
    <col min="278" max="278" width="8.7109375" customWidth="true" style="0"/>
    <col min="279" max="279" width="8.7109375" customWidth="true" style="0"/>
    <col min="280" max="280" width="8.7109375" customWidth="true" style="0"/>
    <col min="281" max="281" width="8.7109375" customWidth="true" style="0"/>
    <col min="282" max="282" width="8.7109375" customWidth="true" style="0"/>
    <col min="283" max="283" width="8.7109375" customWidth="true" style="0"/>
    <col min="284" max="284" width="8.7109375" customWidth="true" style="0"/>
    <col min="285" max="285" width="8.7109375" customWidth="true" style="0"/>
    <col min="286" max="286" width="8.7109375" customWidth="true" style="0"/>
    <col min="287" max="287" width="8.7109375" customWidth="true" style="0"/>
    <col min="288" max="288" width="8.7109375" customWidth="true" style="0"/>
    <col min="289" max="289" width="8.7109375" customWidth="true" style="0"/>
    <col min="290" max="290" width="8.7109375" customWidth="true" style="0"/>
    <col min="291" max="291" width="8.7109375" customWidth="true" style="0"/>
    <col min="292" max="292" width="8.7109375" customWidth="true" style="0"/>
    <col min="293" max="293" width="8.7109375" customWidth="true" style="0"/>
    <col min="294" max="294" width="8.7109375" customWidth="true" style="0"/>
    <col min="295" max="295" width="8.7109375" customWidth="true" style="0"/>
    <col min="296" max="296" width="8.7109375" customWidth="true" style="0"/>
    <col min="297" max="297" width="8.7109375" customWidth="true" style="0"/>
    <col min="298" max="298" width="8.7109375" customWidth="true" style="0"/>
    <col min="299" max="299" width="8.7109375" customWidth="true" style="0"/>
    <col min="300" max="300" width="8.7109375" customWidth="true" style="0"/>
    <col min="301" max="301" width="8.7109375" customWidth="true" style="0"/>
    <col min="302" max="302" width="8.7109375" customWidth="true" style="0"/>
    <col min="303" max="303" width="8.7109375" customWidth="true" style="0"/>
    <col min="304" max="304" width="8.7109375" customWidth="true" style="0"/>
    <col min="305" max="305" width="8.7109375" customWidth="true" style="0"/>
    <col min="306" max="306" width="8.7109375" customWidth="true" style="0"/>
    <col min="307" max="307" width="8.7109375" customWidth="true" style="0"/>
    <col min="308" max="308" width="8.7109375" customWidth="true" style="0"/>
    <col min="309" max="309" width="8.7109375" customWidth="true" style="0"/>
    <col min="310" max="310" width="8.7109375" customWidth="true" style="0"/>
    <col min="311" max="311" width="8.7109375" customWidth="true" style="0"/>
    <col min="312" max="312" width="8.7109375" customWidth="true" style="0"/>
    <col min="313" max="313" width="8.7109375" customWidth="true" style="0"/>
    <col min="314" max="314" width="8.7109375" customWidth="true" style="0"/>
    <col min="315" max="315" width="8.7109375" customWidth="true" style="0"/>
    <col min="316" max="316" width="8.7109375" customWidth="true" style="0"/>
    <col min="317" max="317" width="8.7109375" customWidth="true" style="0"/>
    <col min="318" max="318" width="8.7109375" customWidth="true" style="0"/>
    <col min="319" max="319" width="8.7109375" customWidth="true" style="0"/>
    <col min="320" max="320" width="8.7109375" customWidth="true" style="0"/>
    <col min="321" max="321" width="8.7109375" customWidth="true" style="0"/>
    <col min="322" max="322" width="8.7109375" customWidth="true" style="0"/>
    <col min="323" max="323" width="8.7109375" customWidth="true" style="0"/>
    <col min="324" max="324" width="8.7109375" customWidth="true" style="0"/>
    <col min="325" max="325" width="8.7109375" customWidth="true" style="0"/>
    <col min="326" max="326" width="8.7109375" customWidth="true" style="0"/>
    <col min="327" max="327" width="8.7109375" customWidth="true" style="0"/>
    <col min="328" max="328" width="8.7109375" customWidth="true" style="0"/>
    <col min="329" max="329" width="8.7109375" customWidth="true" style="0"/>
    <col min="330" max="330" width="8.7109375" customWidth="true" style="0"/>
    <col min="331" max="331" width="8.7109375" customWidth="true" style="0"/>
    <col min="332" max="332" width="8.7109375" customWidth="true" style="0"/>
    <col min="333" max="333" width="8.7109375" customWidth="true" style="0"/>
    <col min="334" max="334" width="8.7109375" customWidth="true" style="0"/>
    <col min="335" max="335" width="8.7109375" customWidth="true" style="0"/>
    <col min="336" max="336" width="8.7109375" customWidth="true" style="0"/>
    <col min="337" max="337" width="8.7109375" customWidth="true" style="0"/>
    <col min="338" max="338" width="8.7109375" customWidth="true" style="0"/>
    <col min="339" max="339" width="8.7109375" customWidth="true" style="0"/>
    <col min="340" max="340" width="8.7109375" customWidth="true" style="0"/>
    <col min="341" max="341" width="8.7109375" customWidth="true" style="0"/>
    <col min="342" max="342" width="8.7109375" customWidth="true" style="0"/>
    <col min="343" max="343" width="8.7109375" customWidth="true" style="0"/>
    <col min="344" max="344" width="8.7109375" customWidth="true" style="0"/>
    <col min="345" max="345" width="8.7109375" customWidth="true" style="0"/>
    <col min="346" max="346" width="8.7109375" customWidth="true" style="0"/>
    <col min="347" max="347" width="8.7109375" customWidth="true" style="0"/>
    <col min="348" max="348" width="8.7109375" customWidth="true" style="0"/>
    <col min="349" max="349" width="8.7109375" customWidth="true" style="0"/>
    <col min="350" max="350" width="8.7109375" customWidth="true" style="0"/>
    <col min="351" max="351" width="8.7109375" customWidth="true" style="0"/>
    <col min="352" max="352" width="8.7109375" customWidth="true" style="0"/>
    <col min="353" max="353" width="8.7109375" customWidth="true" style="0"/>
    <col min="354" max="354" width="8.7109375" customWidth="true" style="0"/>
    <col min="355" max="355" width="8.7109375" customWidth="true" style="0"/>
    <col min="356" max="356" width="8.7109375" customWidth="true" style="0"/>
    <col min="357" max="357" width="8.7109375" customWidth="true" style="0"/>
    <col min="358" max="358" width="8.7109375" customWidth="true" style="0"/>
    <col min="359" max="359" width="8.7109375" customWidth="true" style="0"/>
    <col min="360" max="360" width="8.7109375" customWidth="true" style="0"/>
    <col min="361" max="361" width="8.7109375" customWidth="true" style="0"/>
    <col min="362" max="362" width="8.7109375" customWidth="true" style="0"/>
    <col min="363" max="363" width="8.7109375" customWidth="true" style="0"/>
    <col min="364" max="364" width="8.7109375" customWidth="true" style="0"/>
    <col min="365" max="365" width="8.7109375" customWidth="true" style="0"/>
    <col min="366" max="366" width="8.7109375" customWidth="true" style="0"/>
    <col min="367" max="367" width="8.7109375" customWidth="true" style="0"/>
    <col min="368" max="368" width="8.7109375" customWidth="true" style="0"/>
    <col min="369" max="369" width="8.7109375" customWidth="true" style="0"/>
    <col min="370" max="370" width="8.7109375" customWidth="true" style="0"/>
    <col min="371" max="371" width="8.7109375" customWidth="true" style="0"/>
    <col min="372" max="372" width="8.7109375" customWidth="true" style="0"/>
    <col min="373" max="373" width="8.7109375" customWidth="true" style="0"/>
    <col min="374" max="374" width="8.7109375" customWidth="true" style="0"/>
    <col min="375" max="375" width="8.7109375" customWidth="true" style="0"/>
    <col min="376" max="376" width="8.7109375" customWidth="true" style="0"/>
    <col min="377" max="377" width="8.7109375" customWidth="true" style="0"/>
    <col min="378" max="378" width="8.7109375" customWidth="true" style="0"/>
    <col min="379" max="379" width="8.7109375" customWidth="true" style="0"/>
    <col min="380" max="380" width="8.7109375" customWidth="true" style="0"/>
    <col min="381" max="381" width="8.7109375" customWidth="true" style="0"/>
    <col min="382" max="382" width="8.7109375" customWidth="true" style="0"/>
    <col min="383" max="383" width="8.7109375" customWidth="true" style="0"/>
    <col min="384" max="384" width="8.7109375" customWidth="true" style="0"/>
    <col min="385" max="385" width="8.7109375" customWidth="true" style="0"/>
    <col min="386" max="386" width="8.7109375" customWidth="true" style="0"/>
    <col min="387" max="387" width="8.7109375" customWidth="true" style="0"/>
    <col min="388" max="388" width="8.7109375" customWidth="true" style="0"/>
    <col min="389" max="389" width="8.7109375" customWidth="true" style="0"/>
    <col min="390" max="390" width="8.7109375" customWidth="true" style="0"/>
    <col min="391" max="391" width="8.7109375" customWidth="true" style="0"/>
    <col min="392" max="392" width="8.7109375" customWidth="true" style="0"/>
    <col min="393" max="393" width="8.7109375" customWidth="true" style="0"/>
    <col min="394" max="394" width="8.7109375" customWidth="true" style="0"/>
    <col min="395" max="395" width="8.7109375" customWidth="true" style="0"/>
    <col min="396" max="396" width="8.7109375" customWidth="true" style="0"/>
    <col min="397" max="397" width="8.7109375" customWidth="true" style="0"/>
    <col min="398" max="398" width="8.7109375" customWidth="true" style="0"/>
    <col min="399" max="399" width="8.7109375" customWidth="true" style="0"/>
    <col min="400" max="400" width="8.7109375" customWidth="true" style="0"/>
    <col min="401" max="401" width="8.7109375" customWidth="true" style="0"/>
    <col min="402" max="402" width="8.7109375" customWidth="true" style="0"/>
    <col min="403" max="403" width="8.7109375" customWidth="true" style="0"/>
    <col min="404" max="404" width="8.7109375" customWidth="true" style="0"/>
    <col min="405" max="405" width="8.7109375" customWidth="true" style="0"/>
    <col min="406" max="406" width="8.7109375" customWidth="true" style="0"/>
    <col min="407" max="407" width="8.7109375" customWidth="true" style="0"/>
    <col min="408" max="408" width="8.7109375" customWidth="true" style="0"/>
    <col min="409" max="409" width="8.7109375" customWidth="true" style="0"/>
    <col min="410" max="410" width="8.7109375" customWidth="true" style="0"/>
    <col min="411" max="411" width="8.7109375" customWidth="true" style="0"/>
    <col min="412" max="412" width="8.7109375" customWidth="true" style="0"/>
    <col min="413" max="413" width="8.7109375" customWidth="true" style="0"/>
    <col min="414" max="414" width="8.7109375" customWidth="true" style="0"/>
    <col min="415" max="415" width="8.7109375" customWidth="true" style="0"/>
    <col min="416" max="416" width="8.7109375" customWidth="true" style="0"/>
    <col min="417" max="417" width="8.7109375" customWidth="true" style="0"/>
    <col min="418" max="418" width="8.7109375" customWidth="true" style="0"/>
    <col min="419" max="419" width="8.7109375" customWidth="true" style="0"/>
    <col min="420" max="420" width="8.7109375" customWidth="true" style="0"/>
    <col min="421" max="421" width="8.7109375" customWidth="true" style="0"/>
    <col min="422" max="422" width="8.7109375" customWidth="true" style="0"/>
    <col min="423" max="423" width="8.7109375" customWidth="true" style="0"/>
    <col min="424" max="424" width="8.7109375" customWidth="true" style="0"/>
    <col min="425" max="425" width="8.7109375" customWidth="true" style="0"/>
    <col min="426" max="426" width="8.7109375" customWidth="true" style="0"/>
    <col min="427" max="427" width="8.7109375" customWidth="true" style="0"/>
    <col min="428" max="428" width="8.7109375" customWidth="true" style="0"/>
    <col min="429" max="429" width="8.7109375" customWidth="true" style="0"/>
    <col min="430" max="430" width="8.7109375" customWidth="true" style="0"/>
    <col min="431" max="431" width="8.7109375" customWidth="true" style="0"/>
    <col min="432" max="432" width="8.7109375" customWidth="true" style="0"/>
    <col min="433" max="433" width="8.7109375" customWidth="true" style="0"/>
    <col min="434" max="434" width="8.7109375" customWidth="true" style="0"/>
    <col min="435" max="435" width="8.7109375" customWidth="true" style="0"/>
    <col min="436" max="436" width="8.7109375" customWidth="true" style="0"/>
    <col min="437" max="437" width="8.7109375" customWidth="true" style="0"/>
    <col min="438" max="438" width="8.7109375" customWidth="true" style="0"/>
    <col min="439" max="439" width="8.7109375" customWidth="true" style="0"/>
    <col min="440" max="440" width="8.7109375" customWidth="true" style="0"/>
    <col min="441" max="441" width="8.7109375" customWidth="true" style="0"/>
    <col min="442" max="442" width="8.7109375" customWidth="true" style="0"/>
    <col min="443" max="443" width="8.7109375" customWidth="true" style="0"/>
    <col min="444" max="444" width="8.7109375" customWidth="true" style="0"/>
    <col min="445" max="445" width="8.7109375" customWidth="true" style="0"/>
    <col min="446" max="446" width="8.7109375" customWidth="true" style="0"/>
    <col min="447" max="447" width="8.7109375" customWidth="true" style="0"/>
    <col min="448" max="448" width="8.7109375" customWidth="true" style="0"/>
    <col min="449" max="449" width="8.7109375" customWidth="true" style="0"/>
    <col min="450" max="450" width="8.7109375" customWidth="true" style="0"/>
    <col min="451" max="451" width="8.7109375" customWidth="true" style="0"/>
    <col min="452" max="452" width="8.7109375" customWidth="true" style="0"/>
    <col min="453" max="453" width="8.7109375" customWidth="true" style="0"/>
    <col min="454" max="454" width="8.7109375" customWidth="true" style="0"/>
    <col min="455" max="455" width="8.7109375" customWidth="true" style="0"/>
    <col min="456" max="456" width="8.7109375" customWidth="true" style="0"/>
    <col min="457" max="457" width="8.7109375" customWidth="true" style="0"/>
    <col min="458" max="458" width="8.7109375" customWidth="true" style="0"/>
    <col min="459" max="459" width="8.7109375" customWidth="true" style="0"/>
    <col min="460" max="460" width="8.7109375" customWidth="true" style="0"/>
    <col min="461" max="461" width="8.7109375" customWidth="true" style="0"/>
    <col min="462" max="462" width="8.7109375" customWidth="true" style="0"/>
    <col min="463" max="463" width="8.7109375" customWidth="true" style="0"/>
    <col min="464" max="464" width="8.7109375" customWidth="true" style="0"/>
    <col min="465" max="465" width="8.7109375" customWidth="true" style="0"/>
    <col min="466" max="466" width="8.7109375" customWidth="true" style="0"/>
    <col min="467" max="467" width="8.7109375" customWidth="true" style="0"/>
    <col min="468" max="468" width="8.7109375" customWidth="true" style="0"/>
    <col min="469" max="469" width="8.7109375" customWidth="true" style="0"/>
    <col min="470" max="470" width="8.7109375" customWidth="true" style="0"/>
    <col min="471" max="471" width="8.7109375" customWidth="true" style="0"/>
    <col min="472" max="472" width="8.7109375" customWidth="true" style="0"/>
    <col min="473" max="473" width="8.7109375" customWidth="true" style="0"/>
    <col min="474" max="474" width="8.7109375" customWidth="true" style="0"/>
    <col min="475" max="475" width="8.7109375" customWidth="true" style="0"/>
    <col min="476" max="476" width="8.7109375" customWidth="true" style="0"/>
    <col min="477" max="477" width="8.7109375" customWidth="true" style="0"/>
    <col min="478" max="478" width="8.7109375" customWidth="true" style="0"/>
    <col min="479" max="479" width="8.7109375" customWidth="true" style="0"/>
    <col min="480" max="480" width="8.7109375" customWidth="true" style="0"/>
    <col min="481" max="481" width="8.7109375" customWidth="true" style="0"/>
    <col min="482" max="482" width="8.7109375" customWidth="true" style="0"/>
    <col min="483" max="483" width="8.7109375" customWidth="true" style="0"/>
    <col min="484" max="484" width="8.7109375" customWidth="true" style="0"/>
    <col min="485" max="485" width="8.7109375" customWidth="true" style="0"/>
    <col min="486" max="486" width="8.7109375" customWidth="true" style="0"/>
    <col min="487" max="487" width="8.7109375" customWidth="true" style="0"/>
    <col min="488" max="488" width="8.7109375" customWidth="true" style="0"/>
    <col min="489" max="489" width="8.7109375" customWidth="true" style="0"/>
    <col min="490" max="490" width="8.7109375" customWidth="true" style="0"/>
    <col min="491" max="491" width="8.7109375" customWidth="true" style="0"/>
    <col min="492" max="492" width="8.7109375" customWidth="true" style="0"/>
    <col min="493" max="493" width="8.7109375" customWidth="true" style="0"/>
    <col min="494" max="494" width="8.7109375" customWidth="true" style="0"/>
    <col min="495" max="495" width="8.7109375" customWidth="true" style="0"/>
    <col min="496" max="496" width="8.7109375" customWidth="true" style="0"/>
    <col min="497" max="497" width="8.7109375" customWidth="true" style="0"/>
    <col min="498" max="498" width="8.7109375" customWidth="true" style="0"/>
    <col min="499" max="499" width="8.7109375" customWidth="true" style="0"/>
    <col min="500" max="500" width="8.7109375" customWidth="true" style="0"/>
    <col min="501" max="501" width="8.7109375" customWidth="true" style="0"/>
    <col min="502" max="502" width="8.7109375" customWidth="true" style="0"/>
    <col min="503" max="503" width="8.7109375" customWidth="true" style="0"/>
    <col min="504" max="504" width="8.7109375" customWidth="true" style="0"/>
    <col min="505" max="505" width="8.7109375" customWidth="true" style="0"/>
    <col min="506" max="506" width="8.7109375" customWidth="true" style="0"/>
    <col min="507" max="507" width="8.7109375" customWidth="true" style="0"/>
    <col min="508" max="508" width="8.7109375" customWidth="true" style="0"/>
    <col min="509" max="509" width="8.7109375" customWidth="true" style="0"/>
    <col min="510" max="510" width="8.7109375" customWidth="true" style="0"/>
    <col min="511" max="511" width="8.7109375" customWidth="true" style="0"/>
    <col min="512" max="512" width="8.7109375" customWidth="true" style="0"/>
    <col min="513" max="513" width="8.7109375" customWidth="true" style="0"/>
    <col min="514" max="514" width="8.7109375" customWidth="true" style="0"/>
    <col min="515" max="515" width="8.7109375" customWidth="true" style="0"/>
    <col min="516" max="516" width="8.7109375" customWidth="true" style="0"/>
    <col min="517" max="517" width="8.7109375" customWidth="true" style="0"/>
    <col min="518" max="518" width="8.7109375" customWidth="true" style="0"/>
    <col min="519" max="519" width="8.7109375" customWidth="true" style="0"/>
    <col min="520" max="520" width="8.7109375" customWidth="true" style="0"/>
    <col min="521" max="521" width="8.7109375" customWidth="true" style="0"/>
    <col min="522" max="522" width="8.7109375" customWidth="true" style="0"/>
    <col min="523" max="523" width="8.7109375" customWidth="true" style="0"/>
    <col min="524" max="524" width="8.7109375" customWidth="true" style="0"/>
    <col min="525" max="525" width="8.7109375" customWidth="true" style="0"/>
    <col min="526" max="526" width="8.7109375" customWidth="true" style="0"/>
    <col min="527" max="527" width="8.7109375" customWidth="true" style="0"/>
    <col min="528" max="528" width="8.7109375" customWidth="true" style="0"/>
    <col min="529" max="529" width="8.7109375" customWidth="true" style="0"/>
    <col min="530" max="530" width="8.7109375" customWidth="true" style="0"/>
    <col min="531" max="531" width="8.7109375" customWidth="true" style="0"/>
    <col min="532" max="532" width="8.7109375" customWidth="true" style="0"/>
    <col min="533" max="533" width="8.7109375" customWidth="true" style="0"/>
    <col min="534" max="534" width="8.7109375" customWidth="true" style="0"/>
    <col min="535" max="535" width="8.7109375" customWidth="true" style="0"/>
    <col min="536" max="536" width="8.7109375" customWidth="true" style="0"/>
    <col min="537" max="537" width="8.7109375" customWidth="true" style="0"/>
    <col min="538" max="538" width="8.7109375" customWidth="true" style="0"/>
    <col min="539" max="539" width="8.7109375" customWidth="true" style="0"/>
    <col min="540" max="540" width="8.7109375" customWidth="true" style="0"/>
    <col min="541" max="541" width="8.7109375" customWidth="true" style="0"/>
    <col min="542" max="542" width="8.7109375" customWidth="true" style="0"/>
    <col min="543" max="543" width="8.7109375" customWidth="true" style="0"/>
    <col min="544" max="544" width="8.7109375" customWidth="true" style="0"/>
    <col min="545" max="545" width="8.7109375" customWidth="true" style="0"/>
    <col min="546" max="546" width="8.7109375" customWidth="true" style="0"/>
    <col min="547" max="547" width="8.7109375" customWidth="true" style="0"/>
    <col min="548" max="548" width="8.7109375" customWidth="true" style="0"/>
    <col min="549" max="549" width="8.7109375" customWidth="true" style="0"/>
    <col min="550" max="550" width="8.7109375" customWidth="true" style="0"/>
    <col min="551" max="551" width="8.7109375" customWidth="true" style="0"/>
    <col min="552" max="552" width="8.7109375" customWidth="true" style="0"/>
    <col min="553" max="553" width="8.7109375" customWidth="true" style="0"/>
    <col min="554" max="554" width="8.7109375" customWidth="true" style="0"/>
    <col min="555" max="555" width="8.7109375" customWidth="true" style="0"/>
    <col min="556" max="556" width="8.7109375" customWidth="true" style="0"/>
    <col min="557" max="557" width="8.7109375" customWidth="true" style="0"/>
    <col min="558" max="558" width="8.7109375" customWidth="true" style="0"/>
    <col min="559" max="559" width="8.7109375" customWidth="true" style="0"/>
    <col min="560" max="560" width="8.7109375" customWidth="true" style="0"/>
    <col min="561" max="561" width="8.7109375" customWidth="true" style="0"/>
    <col min="562" max="562" width="8.7109375" customWidth="true" style="0"/>
    <col min="563" max="563" width="8.7109375" customWidth="true" style="0"/>
    <col min="564" max="564" width="8.7109375" customWidth="true" style="0"/>
    <col min="565" max="565" width="8.7109375" customWidth="true" style="0"/>
    <col min="566" max="566" width="8.7109375" customWidth="true" style="0"/>
    <col min="567" max="567" width="8.7109375" customWidth="true" style="0"/>
    <col min="568" max="568" width="8.7109375" customWidth="true" style="0"/>
    <col min="569" max="569" width="8.7109375" customWidth="true" style="0"/>
    <col min="570" max="570" width="8.7109375" customWidth="true" style="0"/>
    <col min="571" max="571" width="8.7109375" customWidth="true" style="0"/>
    <col min="572" max="572" width="8.7109375" customWidth="true" style="0"/>
    <col min="573" max="573" width="8.7109375" customWidth="true" style="0"/>
    <col min="574" max="574" width="8.7109375" customWidth="true" style="0"/>
    <col min="575" max="575" width="8.7109375" customWidth="true" style="0"/>
    <col min="576" max="576" width="8.7109375" customWidth="true" style="0"/>
    <col min="577" max="577" width="8.7109375" customWidth="true" style="0"/>
    <col min="578" max="578" width="8.7109375" customWidth="true" style="0"/>
    <col min="579" max="579" width="8.7109375" customWidth="true" style="0"/>
    <col min="580" max="580" width="8.7109375" customWidth="true" style="0"/>
    <col min="581" max="581" width="8.7109375" customWidth="true" style="0"/>
    <col min="582" max="582" width="8.7109375" customWidth="true" style="0"/>
    <col min="583" max="583" width="8.7109375" customWidth="true" style="0"/>
    <col min="584" max="584" width="8.7109375" customWidth="true" style="0"/>
    <col min="585" max="585" width="8.7109375" customWidth="true" style="0"/>
    <col min="586" max="586" width="8.7109375" customWidth="true" style="0"/>
    <col min="587" max="587" width="8.7109375" customWidth="true" style="0"/>
    <col min="588" max="588" width="8.7109375" customWidth="true" style="0"/>
    <col min="589" max="589" width="8.7109375" customWidth="true" style="0"/>
    <col min="590" max="590" width="8.7109375" customWidth="true" style="0"/>
    <col min="591" max="591" width="8.7109375" customWidth="true" style="0"/>
    <col min="592" max="592" width="8.7109375" customWidth="true" style="0"/>
    <col min="593" max="593" width="8.7109375" customWidth="true" style="0"/>
    <col min="594" max="594" width="8.7109375" customWidth="true" style="0"/>
    <col min="595" max="595" width="8.7109375" customWidth="true" style="0"/>
    <col min="596" max="596" width="8.7109375" customWidth="true" style="0"/>
    <col min="597" max="597" width="8.7109375" customWidth="true" style="0"/>
    <col min="598" max="598" width="8.7109375" customWidth="true" style="0"/>
    <col min="599" max="599" width="8.7109375" customWidth="true" style="0"/>
    <col min="600" max="600" width="8.7109375" customWidth="true" style="0"/>
    <col min="601" max="601" width="8.7109375" customWidth="true" style="0"/>
    <col min="602" max="602" width="8.7109375" customWidth="true" style="0"/>
    <col min="603" max="603" width="8.7109375" customWidth="true" style="0"/>
    <col min="604" max="604" width="8.7109375" customWidth="true" style="0"/>
    <col min="605" max="605" width="8.7109375" customWidth="true" style="0"/>
    <col min="606" max="606" width="8.7109375" customWidth="true" style="0"/>
    <col min="607" max="607" width="8.7109375" customWidth="true" style="0"/>
    <col min="608" max="608" width="8.7109375" customWidth="true" style="0"/>
    <col min="609" max="609" width="8.7109375" customWidth="true" style="0"/>
    <col min="610" max="610" width="8.7109375" customWidth="true" style="0"/>
    <col min="611" max="611" width="8.7109375" customWidth="true" style="0"/>
    <col min="612" max="612" width="8.7109375" customWidth="true" style="0"/>
    <col min="613" max="613" width="8.7109375" customWidth="true" style="0"/>
    <col min="614" max="614" width="8.7109375" customWidth="true" style="0"/>
    <col min="615" max="615" width="8.7109375" customWidth="true" style="0"/>
    <col min="616" max="616" width="8.7109375" customWidth="true" style="0"/>
    <col min="617" max="617" width="8.7109375" customWidth="true" style="0"/>
    <col min="618" max="618" width="8.7109375" customWidth="true" style="0"/>
    <col min="619" max="619" width="8.7109375" customWidth="true" style="0"/>
    <col min="620" max="620" width="8.7109375" customWidth="true" style="0"/>
    <col min="621" max="621" width="8.7109375" customWidth="true" style="0"/>
    <col min="622" max="622" width="8.7109375" customWidth="true" style="0"/>
    <col min="623" max="623" width="8.7109375" customWidth="true" style="0"/>
    <col min="624" max="624" width="8.7109375" customWidth="true" style="0"/>
    <col min="625" max="625" width="8.7109375" customWidth="true" style="0"/>
    <col min="626" max="626" width="8.7109375" customWidth="true" style="0"/>
    <col min="627" max="627" width="8.7109375" customWidth="true" style="0"/>
    <col min="628" max="628" width="8.7109375" customWidth="true" style="0"/>
    <col min="629" max="629" width="8.7109375" customWidth="true" style="0"/>
    <col min="630" max="630" width="8.7109375" customWidth="true" style="0"/>
    <col min="631" max="631" width="8.7109375" customWidth="true" style="0"/>
    <col min="632" max="632" width="8.7109375" customWidth="true" style="0"/>
    <col min="633" max="633" width="8.7109375" customWidth="true" style="0"/>
    <col min="634" max="634" width="8.7109375" customWidth="true" style="0"/>
    <col min="635" max="635" width="8.7109375" customWidth="true" style="0"/>
    <col min="636" max="636" width="8.7109375" customWidth="true" style="0"/>
    <col min="637" max="637" width="8.7109375" customWidth="true" style="0"/>
    <col min="638" max="638" width="8.7109375" customWidth="true" style="0"/>
    <col min="639" max="639" width="8.7109375" customWidth="true" style="0"/>
    <col min="640" max="640" width="8.7109375" customWidth="true" style="0"/>
    <col min="641" max="641" width="8.7109375" customWidth="true" style="0"/>
    <col min="642" max="642" width="8.7109375" customWidth="true" style="0"/>
    <col min="643" max="643" width="8.7109375" customWidth="true" style="0"/>
    <col min="644" max="644" width="8.7109375" customWidth="true" style="0"/>
    <col min="645" max="645" width="8.7109375" customWidth="true" style="0"/>
    <col min="646" max="646" width="8.7109375" customWidth="true" style="0"/>
    <col min="647" max="647" width="8.7109375" customWidth="true" style="0"/>
    <col min="648" max="648" width="8.7109375" customWidth="true" style="0"/>
    <col min="649" max="649" width="8.7109375" customWidth="true" style="0"/>
    <col min="650" max="650" width="8.7109375" customWidth="true" style="0"/>
    <col min="651" max="651" width="8.7109375" customWidth="true" style="0"/>
    <col min="652" max="652" width="8.7109375" customWidth="true" style="0"/>
    <col min="653" max="653" width="8.7109375" customWidth="true" style="0"/>
    <col min="654" max="654" width="8.7109375" customWidth="true" style="0"/>
    <col min="655" max="655" width="8.7109375" customWidth="true" style="0"/>
    <col min="656" max="656" width="8.7109375" customWidth="true" style="0"/>
    <col min="657" max="657" width="8.7109375" customWidth="true" style="0"/>
    <col min="658" max="658" width="8.7109375" customWidth="true" style="0"/>
    <col min="659" max="659" width="8.7109375" customWidth="true" style="0"/>
    <col min="660" max="660" width="8.7109375" customWidth="true" style="0"/>
    <col min="661" max="661" width="8.7109375" customWidth="true" style="0"/>
    <col min="662" max="662" width="8.7109375" customWidth="true" style="0"/>
    <col min="663" max="663" width="8.7109375" customWidth="true" style="0"/>
    <col min="664" max="664" width="8.7109375" customWidth="true" style="0"/>
    <col min="665" max="665" width="8.7109375" customWidth="true" style="0"/>
    <col min="666" max="666" width="8.7109375" customWidth="true" style="0"/>
    <col min="667" max="667" width="8.7109375" customWidth="true" style="0"/>
    <col min="668" max="668" width="8.7109375" customWidth="true" style="0"/>
    <col min="669" max="669" width="8.7109375" customWidth="true" style="0"/>
    <col min="670" max="670" width="8.7109375" customWidth="true" style="0"/>
    <col min="671" max="671" width="8.7109375" customWidth="true" style="0"/>
    <col min="672" max="672" width="8.7109375" customWidth="true" style="0"/>
    <col min="673" max="673" width="8.7109375" customWidth="true" style="0"/>
    <col min="674" max="674" width="8.7109375" customWidth="true" style="0"/>
    <col min="675" max="675" width="8.7109375" customWidth="true" style="0"/>
    <col min="676" max="676" width="8.7109375" customWidth="true" style="0"/>
    <col min="677" max="677" width="8.7109375" customWidth="true" style="0"/>
    <col min="678" max="678" width="8.7109375" customWidth="true" style="0"/>
    <col min="679" max="679" width="8.7109375" customWidth="true" style="0"/>
    <col min="680" max="680" width="8.7109375" customWidth="true" style="0"/>
    <col min="681" max="681" width="8.7109375" customWidth="true" style="0"/>
    <col min="682" max="682" width="8.7109375" customWidth="true" style="0"/>
    <col min="683" max="683" width="8.7109375" customWidth="true" style="0"/>
    <col min="684" max="684" width="8.7109375" customWidth="true" style="0"/>
    <col min="685" max="685" width="8.7109375" customWidth="true" style="0"/>
    <col min="686" max="686" width="8.7109375" customWidth="true" style="0"/>
    <col min="687" max="687" width="8.7109375" customWidth="true" style="0"/>
    <col min="688" max="688" width="8.7109375" customWidth="true" style="0"/>
    <col min="689" max="689" width="8.7109375" customWidth="true" style="0"/>
    <col min="690" max="690" width="8.7109375" customWidth="true" style="0"/>
    <col min="691" max="691" width="8.7109375" customWidth="true" style="0"/>
    <col min="692" max="692" width="8.7109375" customWidth="true" style="0"/>
    <col min="693" max="693" width="8.7109375" customWidth="true" style="0"/>
    <col min="694" max="694" width="8.7109375" customWidth="true" style="0"/>
    <col min="695" max="695" width="8.7109375" customWidth="true" style="0"/>
    <col min="696" max="696" width="8.7109375" customWidth="true" style="0"/>
    <col min="697" max="697" width="8.7109375" customWidth="true" style="0"/>
    <col min="698" max="698" width="8.7109375" customWidth="true" style="0"/>
    <col min="699" max="699" width="8.7109375" customWidth="true" style="0"/>
    <col min="700" max="700" width="8.7109375" customWidth="true" style="0"/>
    <col min="701" max="701" width="8.7109375" customWidth="true" style="0"/>
    <col min="702" max="702" width="8.7109375" customWidth="true" style="0"/>
    <col min="703" max="703" width="8.7109375" customWidth="true" style="0"/>
    <col min="704" max="704" width="8.7109375" customWidth="true" style="0"/>
    <col min="705" max="705" width="8.7109375" customWidth="true" style="0"/>
    <col min="706" max="706" width="8.7109375" customWidth="true" style="0"/>
    <col min="707" max="707" width="8.7109375" customWidth="true" style="0"/>
    <col min="708" max="708" width="8.7109375" customWidth="true" style="0"/>
    <col min="709" max="709" width="8.7109375" customWidth="true" style="0"/>
    <col min="710" max="710" width="8.7109375" customWidth="true" style="0"/>
    <col min="711" max="711" width="8.7109375" customWidth="true" style="0"/>
    <col min="712" max="712" width="8.7109375" customWidth="true" style="0"/>
    <col min="713" max="713" width="8.7109375" customWidth="true" style="0"/>
    <col min="714" max="714" width="8.7109375" customWidth="true" style="0"/>
    <col min="715" max="715" width="8.7109375" customWidth="true" style="0"/>
    <col min="716" max="716" width="8.7109375" customWidth="true" style="0"/>
    <col min="717" max="717" width="8.7109375" customWidth="true" style="0"/>
    <col min="718" max="718" width="8.7109375" customWidth="true" style="0"/>
    <col min="719" max="719" width="8.7109375" customWidth="true" style="0"/>
    <col min="720" max="720" width="8.7109375" customWidth="true" style="0"/>
    <col min="721" max="721" width="8.7109375" customWidth="true" style="0"/>
    <col min="722" max="722" width="8.7109375" customWidth="true" style="0"/>
    <col min="723" max="723" width="8.7109375" customWidth="true" style="0"/>
    <col min="724" max="724" width="8.7109375" customWidth="true" style="0"/>
    <col min="725" max="725" width="8.7109375" customWidth="true" style="0"/>
    <col min="726" max="726" width="8.7109375" customWidth="true" style="0"/>
    <col min="727" max="727" width="8.7109375" customWidth="true" style="0"/>
    <col min="728" max="728" width="8.7109375" customWidth="true" style="0"/>
    <col min="729" max="729" width="8.7109375" customWidth="true" style="0"/>
    <col min="730" max="730" width="8.7109375" customWidth="true" style="0"/>
    <col min="731" max="731" width="8.7109375" customWidth="true" style="0"/>
    <col min="732" max="732" width="8.7109375" customWidth="true" style="0"/>
    <col min="733" max="733" width="8.7109375" customWidth="true" style="0"/>
    <col min="734" max="734" width="8.7109375" customWidth="true" style="0"/>
    <col min="735" max="735" width="8.7109375" customWidth="true" style="0"/>
    <col min="736" max="736" width="8.7109375" customWidth="true" style="0"/>
    <col min="737" max="737" width="8.7109375" customWidth="true" style="0"/>
    <col min="738" max="738" width="8.7109375" customWidth="true" style="0"/>
    <col min="739" max="739" width="8.7109375" customWidth="true" style="0"/>
    <col min="740" max="740" width="8.7109375" customWidth="true" style="0"/>
    <col min="741" max="741" width="8.7109375" customWidth="true" style="0"/>
    <col min="742" max="742" width="8.7109375" customWidth="true" style="0"/>
    <col min="743" max="743" width="8.7109375" customWidth="true" style="0"/>
    <col min="744" max="744" width="8.7109375" customWidth="true" style="0"/>
    <col min="745" max="745" width="8.7109375" customWidth="true" style="0"/>
    <col min="746" max="746" width="8.7109375" customWidth="true" style="0"/>
    <col min="747" max="747" width="8.7109375" customWidth="true" style="0"/>
    <col min="748" max="748" width="8.7109375" customWidth="true" style="0"/>
    <col min="749" max="749" width="8.7109375" customWidth="true" style="0"/>
    <col min="750" max="750" width="8.7109375" customWidth="true" style="0"/>
    <col min="751" max="751" width="8.7109375" customWidth="true" style="0"/>
    <col min="752" max="752" width="8.7109375" customWidth="true" style="0"/>
    <col min="753" max="753" width="8.7109375" customWidth="true" style="0"/>
    <col min="754" max="754" width="8.7109375" customWidth="true" style="0"/>
    <col min="755" max="755" width="8.7109375" customWidth="true" style="0"/>
    <col min="756" max="756" width="8.7109375" customWidth="true" style="0"/>
    <col min="757" max="757" width="8.7109375" customWidth="true" style="0"/>
    <col min="758" max="758" width="8.7109375" customWidth="true" style="0"/>
    <col min="759" max="759" width="8.7109375" customWidth="true" style="0"/>
    <col min="760" max="760" width="8.7109375" customWidth="true" style="0"/>
    <col min="761" max="761" width="8.7109375" customWidth="true" style="0"/>
    <col min="762" max="762" width="8.7109375" customWidth="true" style="0"/>
    <col min="763" max="763" width="8.7109375" customWidth="true" style="0"/>
    <col min="764" max="764" width="8.7109375" customWidth="true" style="0"/>
    <col min="765" max="765" width="8.7109375" customWidth="true" style="0"/>
    <col min="766" max="766" width="8.7109375" customWidth="true" style="0"/>
    <col min="767" max="767" width="8.7109375" customWidth="true" style="0"/>
    <col min="768" max="768" width="8.7109375" customWidth="true" style="0"/>
    <col min="769" max="769" width="8.7109375" customWidth="true" style="0"/>
    <col min="770" max="770" width="8.7109375" customWidth="true" style="0"/>
    <col min="771" max="771" width="8.7109375" customWidth="true" style="0"/>
    <col min="772" max="772" width="8.7109375" customWidth="true" style="0"/>
    <col min="773" max="773" width="8.7109375" customWidth="true" style="0"/>
    <col min="774" max="774" width="8.7109375" customWidth="true" style="0"/>
    <col min="775" max="775" width="8.7109375" customWidth="true" style="0"/>
    <col min="776" max="776" width="8.7109375" customWidth="true" style="0"/>
    <col min="777" max="777" width="8.7109375" customWidth="true" style="0"/>
    <col min="778" max="778" width="8.7109375" customWidth="true" style="0"/>
    <col min="779" max="779" width="8.7109375" customWidth="true" style="0"/>
    <col min="780" max="780" width="8.7109375" customWidth="true" style="0"/>
    <col min="781" max="781" width="8.7109375" customWidth="true" style="0"/>
    <col min="782" max="782" width="8.7109375" customWidth="true" style="0"/>
    <col min="783" max="783" width="8.7109375" customWidth="true" style="0"/>
    <col min="784" max="784" width="8.7109375" customWidth="true" style="0"/>
    <col min="785" max="785" width="8.7109375" customWidth="true" style="0"/>
    <col min="786" max="786" width="8.7109375" customWidth="true" style="0"/>
    <col min="787" max="787" width="8.7109375" customWidth="true" style="0"/>
    <col min="788" max="788" width="8.7109375" customWidth="true" style="0"/>
    <col min="789" max="789" width="8.7109375" customWidth="true" style="0"/>
    <col min="790" max="790" width="8.7109375" customWidth="true" style="0"/>
    <col min="791" max="791" width="8.7109375" customWidth="true" style="0"/>
    <col min="792" max="792" width="8.7109375" customWidth="true" style="0"/>
    <col min="793" max="793" width="8.7109375" customWidth="true" style="0"/>
    <col min="794" max="794" width="8.7109375" customWidth="true" style="0"/>
    <col min="795" max="795" width="8.7109375" customWidth="true" style="0"/>
    <col min="796" max="796" width="8.7109375" customWidth="true" style="0"/>
    <col min="797" max="797" width="8.7109375" customWidth="true" style="0"/>
    <col min="798" max="798" width="8.7109375" customWidth="true" style="0"/>
    <col min="799" max="799" width="8.7109375" customWidth="true" style="0"/>
    <col min="800" max="800" width="8.7109375" customWidth="true" style="0"/>
    <col min="801" max="801" width="8.7109375" customWidth="true" style="0"/>
    <col min="802" max="802" width="8.7109375" customWidth="true" style="0"/>
    <col min="803" max="803" width="8.7109375" customWidth="true" style="0"/>
    <col min="804" max="804" width="8.7109375" customWidth="true" style="0"/>
    <col min="805" max="805" width="8.7109375" customWidth="true" style="0"/>
    <col min="806" max="806" width="8.7109375" customWidth="true" style="0"/>
    <col min="807" max="807" width="8.7109375" customWidth="true" style="0"/>
    <col min="808" max="808" width="8.7109375" customWidth="true" style="0"/>
    <col min="809" max="809" width="8.7109375" customWidth="true" style="0"/>
    <col min="810" max="810" width="8.7109375" customWidth="true" style="0"/>
    <col min="811" max="811" width="8.7109375" customWidth="true" style="0"/>
    <col min="812" max="812" width="8.7109375" customWidth="true" style="0"/>
    <col min="813" max="813" width="8.7109375" customWidth="true" style="0"/>
    <col min="814" max="814" width="8.7109375" customWidth="true" style="0"/>
    <col min="815" max="815" width="8.7109375" customWidth="true" style="0"/>
    <col min="816" max="816" width="8.7109375" customWidth="true" style="0"/>
    <col min="817" max="817" width="8.7109375" customWidth="true" style="0"/>
    <col min="818" max="818" width="8.7109375" customWidth="true" style="0"/>
    <col min="819" max="819" width="8.7109375" customWidth="true" style="0"/>
    <col min="820" max="820" width="8.7109375" customWidth="true" style="0"/>
    <col min="821" max="821" width="8.7109375" customWidth="true" style="0"/>
    <col min="822" max="822" width="8.7109375" customWidth="true" style="0"/>
    <col min="823" max="823" width="8.7109375" customWidth="true" style="0"/>
    <col min="824" max="824" width="8.7109375" customWidth="true" style="0"/>
    <col min="825" max="825" width="8.7109375" customWidth="true" style="0"/>
    <col min="826" max="826" width="8.7109375" customWidth="true" style="0"/>
    <col min="827" max="827" width="8.7109375" customWidth="true" style="0"/>
    <col min="828" max="828" width="8.7109375" customWidth="true" style="0"/>
    <col min="829" max="829" width="8.7109375" customWidth="true" style="0"/>
    <col min="830" max="830" width="8.7109375" customWidth="true" style="0"/>
    <col min="831" max="831" width="8.7109375" customWidth="true" style="0"/>
    <col min="832" max="832" width="8.7109375" customWidth="true" style="0"/>
    <col min="833" max="833" width="8.7109375" customWidth="true" style="0"/>
    <col min="834" max="834" width="8.7109375" customWidth="true" style="0"/>
    <col min="835" max="835" width="8.7109375" customWidth="true" style="0"/>
    <col min="836" max="836" width="8.7109375" customWidth="true" style="0"/>
    <col min="837" max="837" width="8.7109375" customWidth="true" style="0"/>
    <col min="838" max="838" width="8.7109375" customWidth="true" style="0"/>
    <col min="839" max="839" width="8.7109375" customWidth="true" style="0"/>
    <col min="840" max="840" width="8.7109375" customWidth="true" style="0"/>
    <col min="841" max="841" width="8.7109375" customWidth="true" style="0"/>
    <col min="842" max="842" width="8.7109375" customWidth="true" style="0"/>
    <col min="843" max="843" width="8.7109375" customWidth="true" style="0"/>
    <col min="844" max="844" width="8.7109375" customWidth="true" style="0"/>
    <col min="845" max="845" width="8.7109375" customWidth="true" style="0"/>
    <col min="846" max="846" width="8.7109375" customWidth="true" style="0"/>
    <col min="847" max="847" width="8.7109375" customWidth="true" style="0"/>
    <col min="848" max="848" width="8.7109375" customWidth="true" style="0"/>
    <col min="849" max="849" width="8.7109375" customWidth="true" style="0"/>
    <col min="850" max="850" width="8.7109375" customWidth="true" style="0"/>
    <col min="851" max="851" width="8.7109375" customWidth="true" style="0"/>
    <col min="852" max="852" width="8.7109375" customWidth="true" style="0"/>
    <col min="853" max="853" width="8.7109375" customWidth="true" style="0"/>
    <col min="854" max="854" width="8.7109375" customWidth="true" style="0"/>
    <col min="855" max="855" width="8.7109375" customWidth="true" style="0"/>
    <col min="856" max="856" width="8.7109375" customWidth="true" style="0"/>
    <col min="857" max="857" width="8.7109375" customWidth="true" style="0"/>
    <col min="858" max="858" width="8.7109375" customWidth="true" style="0"/>
    <col min="859" max="859" width="8.7109375" customWidth="true" style="0"/>
    <col min="860" max="860" width="8.7109375" customWidth="true" style="0"/>
    <col min="861" max="861" width="8.7109375" customWidth="true" style="0"/>
    <col min="862" max="862" width="8.7109375" customWidth="true" style="0"/>
    <col min="863" max="863" width="8.7109375" customWidth="true" style="0"/>
    <col min="864" max="864" width="8.7109375" customWidth="true" style="0"/>
    <col min="865" max="865" width="8.7109375" customWidth="true" style="0"/>
    <col min="866" max="866" width="8.7109375" customWidth="true" style="0"/>
    <col min="867" max="867" width="8.7109375" customWidth="true" style="0"/>
    <col min="868" max="868" width="8.7109375" customWidth="true" style="0"/>
    <col min="869" max="869" width="8.7109375" customWidth="true" style="0"/>
    <col min="870" max="870" width="8.7109375" customWidth="true" style="0"/>
    <col min="871" max="871" width="8.7109375" customWidth="true" style="0"/>
    <col min="872" max="872" width="8.7109375" customWidth="true" style="0"/>
    <col min="873" max="873" width="8.7109375" customWidth="true" style="0"/>
    <col min="874" max="874" width="8.7109375" customWidth="true" style="0"/>
    <col min="875" max="875" width="8.7109375" customWidth="true" style="0"/>
    <col min="876" max="876" width="8.7109375" customWidth="true" style="0"/>
    <col min="877" max="877" width="8.7109375" customWidth="true" style="0"/>
    <col min="878" max="878" width="8.7109375" customWidth="true" style="0"/>
    <col min="879" max="879" width="8.7109375" customWidth="true" style="0"/>
    <col min="880" max="880" width="8.7109375" customWidth="true" style="0"/>
    <col min="881" max="881" width="8.7109375" customWidth="true" style="0"/>
    <col min="882" max="882" width="8.7109375" customWidth="true" style="0"/>
    <col min="883" max="883" width="8.7109375" customWidth="true" style="0"/>
    <col min="884" max="884" width="8.7109375" customWidth="true" style="0"/>
    <col min="885" max="885" width="8.7109375" customWidth="true" style="0"/>
    <col min="886" max="886" width="8.7109375" customWidth="true" style="0"/>
    <col min="887" max="887" width="8.7109375" customWidth="true" style="0"/>
    <col min="888" max="888" width="8.7109375" customWidth="true" style="0"/>
    <col min="889" max="889" width="8.7109375" customWidth="true" style="0"/>
    <col min="890" max="890" width="8.7109375" customWidth="true" style="0"/>
    <col min="891" max="891" width="8.7109375" customWidth="true" style="0"/>
    <col min="892" max="892" width="8.7109375" customWidth="true" style="0"/>
    <col min="893" max="893" width="8.7109375" customWidth="true" style="0"/>
    <col min="894" max="894" width="8.7109375" customWidth="true" style="0"/>
    <col min="895" max="895" width="8.7109375" customWidth="true" style="0"/>
    <col min="896" max="896" width="8.7109375" customWidth="true" style="0"/>
    <col min="897" max="897" width="8.7109375" customWidth="true" style="0"/>
    <col min="898" max="898" width="8.7109375" customWidth="true" style="0"/>
    <col min="899" max="899" width="8.7109375" customWidth="true" style="0"/>
    <col min="900" max="900" width="8.7109375" customWidth="true" style="0"/>
    <col min="901" max="901" width="8.7109375" customWidth="true" style="0"/>
    <col min="902" max="902" width="8.7109375" customWidth="true" style="0"/>
    <col min="903" max="903" width="8.7109375" customWidth="true" style="0"/>
    <col min="904" max="904" width="8.7109375" customWidth="true" style="0"/>
    <col min="905" max="905" width="8.7109375" customWidth="true" style="0"/>
    <col min="906" max="906" width="8.7109375" customWidth="true" style="0"/>
    <col min="907" max="907" width="8.7109375" customWidth="true" style="0"/>
    <col min="908" max="908" width="8.7109375" customWidth="true" style="0"/>
    <col min="909" max="909" width="8.7109375" customWidth="true" style="0"/>
    <col min="910" max="910" width="8.7109375" customWidth="true" style="0"/>
    <col min="911" max="911" width="8.7109375" customWidth="true" style="0"/>
    <col min="912" max="912" width="8.7109375" customWidth="true" style="0"/>
    <col min="913" max="913" width="8.7109375" customWidth="true" style="0"/>
    <col min="914" max="914" width="8.7109375" customWidth="true" style="0"/>
    <col min="915" max="915" width="8.7109375" customWidth="true" style="0"/>
    <col min="916" max="916" width="8.7109375" customWidth="true" style="0"/>
    <col min="917" max="917" width="8.7109375" customWidth="true" style="0"/>
    <col min="918" max="918" width="8.7109375" customWidth="true" style="0"/>
    <col min="919" max="919" width="8.7109375" customWidth="true" style="0"/>
    <col min="920" max="920" width="8.7109375" customWidth="true" style="0"/>
    <col min="921" max="921" width="8.7109375" customWidth="true" style="0"/>
    <col min="922" max="922" width="8.7109375" customWidth="true" style="0"/>
    <col min="923" max="923" width="8.7109375" customWidth="true" style="0"/>
    <col min="924" max="924" width="8.7109375" customWidth="true" style="0"/>
    <col min="925" max="925" width="8.7109375" customWidth="true" style="0"/>
    <col min="926" max="926" width="8.7109375" customWidth="true" style="0"/>
    <col min="927" max="927" width="8.7109375" customWidth="true" style="0"/>
    <col min="928" max="928" width="8.7109375" customWidth="true" style="0"/>
    <col min="929" max="929" width="8.7109375" customWidth="true" style="0"/>
    <col min="930" max="930" width="8.7109375" customWidth="true" style="0"/>
    <col min="931" max="931" width="8.7109375" customWidth="true" style="0"/>
    <col min="932" max="932" width="8.7109375" customWidth="true" style="0"/>
    <col min="933" max="933" width="8.7109375" customWidth="true" style="0"/>
    <col min="934" max="934" width="8.7109375" customWidth="true" style="0"/>
    <col min="935" max="935" width="8.7109375" customWidth="true" style="0"/>
    <col min="936" max="936" width="8.7109375" customWidth="true" style="0"/>
    <col min="937" max="937" width="8.7109375" customWidth="true" style="0"/>
    <col min="938" max="938" width="8.7109375" customWidth="true" style="0"/>
    <col min="939" max="939" width="8.7109375" customWidth="true" style="0"/>
    <col min="940" max="940" width="8.7109375" customWidth="true" style="0"/>
    <col min="941" max="941" width="8.7109375" customWidth="true" style="0"/>
    <col min="942" max="942" width="8.7109375" customWidth="true" style="0"/>
    <col min="943" max="943" width="8.7109375" customWidth="true" style="0"/>
    <col min="944" max="944" width="8.7109375" customWidth="true" style="0"/>
    <col min="945" max="945" width="8.7109375" customWidth="true" style="0"/>
    <col min="946" max="946" width="8.7109375" customWidth="true" style="0"/>
    <col min="947" max="947" width="8.7109375" customWidth="true" style="0"/>
    <col min="948" max="948" width="8.7109375" customWidth="true" style="0"/>
    <col min="949" max="949" width="8.7109375" customWidth="true" style="0"/>
    <col min="950" max="950" width="8.7109375" customWidth="true" style="0"/>
    <col min="951" max="951" width="8.7109375" customWidth="true" style="0"/>
    <col min="952" max="952" width="8.7109375" customWidth="true" style="0"/>
    <col min="953" max="953" width="8.7109375" customWidth="true" style="0"/>
    <col min="954" max="954" width="8.7109375" customWidth="true" style="0"/>
    <col min="955" max="955" width="8.7109375" customWidth="true" style="0"/>
    <col min="956" max="956" width="8.7109375" customWidth="true" style="0"/>
    <col min="957" max="957" width="8.7109375" customWidth="true" style="0"/>
    <col min="958" max="958" width="8.7109375" customWidth="true" style="0"/>
    <col min="959" max="959" width="8.7109375" customWidth="true" style="0"/>
    <col min="960" max="960" width="8.7109375" customWidth="true" style="0"/>
    <col min="961" max="961" width="8.7109375" customWidth="true" style="0"/>
    <col min="962" max="962" width="8.7109375" customWidth="true" style="0"/>
    <col min="963" max="963" width="8.7109375" customWidth="true" style="0"/>
    <col min="964" max="964" width="8.7109375" customWidth="true" style="0"/>
    <col min="965" max="965" width="8.7109375" customWidth="true" style="0"/>
    <col min="966" max="966" width="8.7109375" customWidth="true" style="0"/>
    <col min="967" max="967" width="8.7109375" customWidth="true" style="0"/>
    <col min="968" max="968" width="8.7109375" customWidth="true" style="0"/>
    <col min="969" max="969" width="8.7109375" customWidth="true" style="0"/>
    <col min="970" max="970" width="8.7109375" customWidth="true" style="0"/>
    <col min="971" max="971" width="8.7109375" customWidth="true" style="0"/>
    <col min="972" max="972" width="8.7109375" customWidth="true" style="0"/>
    <col min="973" max="973" width="8.7109375" customWidth="true" style="0"/>
    <col min="974" max="974" width="8.7109375" customWidth="true" style="0"/>
    <col min="975" max="975" width="8.7109375" customWidth="true" style="0"/>
    <col min="976" max="976" width="8.7109375" customWidth="true" style="0"/>
    <col min="977" max="977" width="8.7109375" customWidth="true" style="0"/>
    <col min="978" max="978" width="8.7109375" customWidth="true" style="0"/>
    <col min="979" max="979" width="8.7109375" customWidth="true" style="0"/>
    <col min="980" max="980" width="8.7109375" customWidth="true" style="0"/>
    <col min="981" max="981" width="8.7109375" customWidth="true" style="0"/>
    <col min="982" max="982" width="8.7109375" customWidth="true" style="0"/>
    <col min="983" max="983" width="8.7109375" customWidth="true" style="0"/>
    <col min="984" max="984" width="8.7109375" customWidth="true" style="0"/>
    <col min="985" max="985" width="8.7109375" customWidth="true" style="0"/>
    <col min="986" max="986" width="8.7109375" customWidth="true" style="0"/>
    <col min="987" max="987" width="8.7109375" customWidth="true" style="0"/>
    <col min="988" max="988" width="8.7109375" customWidth="true" style="0"/>
    <col min="989" max="989" width="8.7109375" customWidth="true" style="0"/>
    <col min="990" max="990" width="8.7109375" customWidth="true" style="0"/>
    <col min="991" max="991" width="8.7109375" customWidth="true" style="0"/>
    <col min="992" max="992" width="8.7109375" customWidth="true" style="0"/>
    <col min="993" max="993" width="8.7109375" customWidth="true" style="0"/>
    <col min="994" max="994" width="8.7109375" customWidth="true" style="0"/>
    <col min="995" max="995" width="8.7109375" customWidth="true" style="0"/>
    <col min="996" max="996" width="8.7109375" customWidth="true" style="0"/>
    <col min="997" max="997" width="8.7109375" customWidth="true" style="0"/>
    <col min="998" max="998" width="8.7109375" customWidth="true" style="0"/>
    <col min="999" max="999" width="8.7109375" customWidth="true" style="0"/>
    <col min="1000" max="1000" width="8.7109375" customWidth="true" style="0"/>
    <col min="1001" max="1001" width="8.7109375" customWidth="true" style="0"/>
    <col min="1002" max="1002" width="8.7109375" customWidth="true" style="0"/>
    <col min="1003" max="1003" width="8.7109375" customWidth="true" style="0"/>
    <col min="1004" max="1004" width="8.7109375" customWidth="true" style="0"/>
    <col min="1005" max="1005" width="8.7109375" customWidth="true" style="0"/>
    <col min="1006" max="1006" width="8.7109375" customWidth="true" style="0"/>
    <col min="1007" max="1007" width="8.7109375" customWidth="true" style="0"/>
    <col min="1008" max="1008" width="8.7109375" customWidth="true" style="0"/>
    <col min="1009" max="1009" width="8.7109375" customWidth="true" style="0"/>
    <col min="1010" max="1010" width="8.7109375" customWidth="true" style="0"/>
    <col min="1011" max="1011" width="8.7109375" customWidth="true" style="0"/>
    <col min="1012" max="1012" width="8.7109375" customWidth="true" style="0"/>
    <col min="1013" max="1013" width="8.7109375" customWidth="true" style="0"/>
    <col min="1014" max="1014" width="8.7109375" customWidth="true" style="0"/>
    <col min="1015" max="1015" width="8.7109375" customWidth="true" style="0"/>
    <col min="1016" max="1016" width="8.7109375" customWidth="true" style="0"/>
    <col min="1017" max="1017" width="8.7109375" customWidth="true" style="0"/>
    <col min="1018" max="1018" width="8.7109375" customWidth="true" style="0"/>
    <col min="1019" max="1019" width="8.7109375" customWidth="true" style="0"/>
    <col min="1020" max="1020" width="8.7109375" customWidth="true" style="0"/>
    <col min="1021" max="1021" width="8.7109375" customWidth="true" style="0"/>
    <col min="1022" max="1022" width="8.7109375" customWidth="true" style="0"/>
    <col min="1023" max="1023" width="8.7109375" customWidth="true" style="0"/>
    <col min="1024" max="1024" width="8.7109375" customWidth="true" style="0"/>
    <col min="1025" max="1025" width="8.7109375" customWidth="true" style="0"/>
  </cols>
  <sheetData>
    <row r="1" spans="1:1025" customHeight="1" ht="12.75">
      <c r="A1" t="s">
        <v>0</v>
      </c>
    </row>
    <row r="2" spans="1:1025" customHeight="1" ht="12.75">
      <c r="A2" s="1" t="s">
        <v>52</v>
      </c>
    </row>
    <row r="3" spans="1:1025" customHeight="1" ht="12.75">
      <c r="A3" t="s">
        <v>20</v>
      </c>
      <c r="B3" s="5" t="s">
        <v>53</v>
      </c>
      <c r="C3" s="5"/>
      <c r="D3" t="s">
        <v>21</v>
      </c>
    </row>
    <row r="4" spans="1:1025" customHeight="1" ht="12.75">
      <c r="A4" t="s">
        <v>2</v>
      </c>
      <c r="B4" s="10">
        <v>25600</v>
      </c>
      <c r="C4" s="10" t="str">
        <f>IF(B4&lt;DATE(1951,8,1),"","Persoon moet ouder zijn dan 65")</f>
        <v>0</v>
      </c>
      <c r="D4" t="s">
        <v>54</v>
      </c>
    </row>
    <row r="5" spans="1:1025" customHeight="1" ht="12.75">
      <c r="A5" t="s">
        <v>4</v>
      </c>
      <c r="B5" s="5" t="s">
        <v>55</v>
      </c>
      <c r="C5" s="11" t="str">
        <f>IF(OR(B5="M",B5="V",B5="onbekend"),"","Geslacht is M, V of onbekend")</f>
        <v>0</v>
      </c>
      <c r="D5" t="s">
        <v>56</v>
      </c>
    </row>
    <row r="6" spans="1:1025" customHeight="1" ht="12.75">
      <c r="A6" t="s">
        <v>57</v>
      </c>
      <c r="B6" s="5" t="str">
        <f>2016-YEAR(B4)+(8-MONTH(B4))/12+(1-DAY(B4))/365</f>
        <v>0</v>
      </c>
      <c r="C6" s="5"/>
    </row>
    <row r="8" spans="1:1025" customHeight="1" ht="12.75">
      <c r="A8" t="s">
        <v>58</v>
      </c>
      <c r="B8" s="5"/>
      <c r="C8" s="5"/>
      <c r="D8" t="s">
        <v>23</v>
      </c>
    </row>
    <row r="10" spans="1:1025" customHeight="1" ht="12.75">
      <c r="A10" t="s">
        <v>59</v>
      </c>
      <c r="B10" s="5"/>
      <c r="C10" s="5"/>
      <c r="D10" t="s">
        <v>60</v>
      </c>
    </row>
    <row r="11" spans="1:1025" customHeight="1" ht="12.75">
      <c r="A11" t="s">
        <v>61</v>
      </c>
      <c r="B11" s="10"/>
      <c r="C11" s="10"/>
      <c r="D11" t="s">
        <v>54</v>
      </c>
    </row>
    <row r="12" spans="1:1025" customHeight="1" ht="12.75">
      <c r="A12" t="s">
        <v>62</v>
      </c>
      <c r="B12" s="5"/>
      <c r="C12" s="5"/>
      <c r="D12" t="s">
        <v>63</v>
      </c>
    </row>
    <row r="13" spans="1:1025" customHeight="1" ht="12.75">
      <c r="A13" t="s">
        <v>64</v>
      </c>
      <c r="B13" s="5"/>
      <c r="C13" s="5"/>
      <c r="D13" t="s">
        <v>60</v>
      </c>
    </row>
    <row r="15" spans="1:1025" customHeight="1" ht="12.75">
      <c r="A15" t="s">
        <v>65</v>
      </c>
      <c r="B15" s="5"/>
      <c r="C15" s="5"/>
      <c r="D15" t="s">
        <v>60</v>
      </c>
    </row>
    <row r="16" spans="1:1025" customHeight="1" ht="12.75">
      <c r="A16" t="s">
        <v>66</v>
      </c>
      <c r="B16" s="5"/>
      <c r="C16" s="5"/>
      <c r="D16" t="s">
        <v>60</v>
      </c>
    </row>
    <row r="17" spans="1:1025" customHeight="1" ht="12.75">
      <c r="A17" t="s">
        <v>67</v>
      </c>
      <c r="B17" s="5"/>
      <c r="C17" s="5"/>
      <c r="D17" t="s">
        <v>60</v>
      </c>
    </row>
    <row r="19" spans="1:1025" customHeight="1" ht="12.75">
      <c r="A19" t="s">
        <v>68</v>
      </c>
      <c r="B19" s="10"/>
      <c r="C19" s="10"/>
      <c r="D19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Uitgaven</vt:lpstr>
      <vt:lpstr>Output</vt:lpstr>
      <vt:lpstr>Berekeningen enzo</vt:lpstr>
      <vt:lpstr>Input Oud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Ruben Hazenbosch</cp:lastModifiedBy>
  <dcterms:created xsi:type="dcterms:W3CDTF">2016-06-29T11:55:07+02:00</dcterms:created>
  <dcterms:modified xsi:type="dcterms:W3CDTF">2016-09-05T14:33:14+02:00</dcterms:modified>
  <dc:title/>
  <dc:description/>
  <dc:subject/>
  <cp:keywords/>
  <cp:category/>
</cp:coreProperties>
</file>